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Downloads\"/>
    </mc:Choice>
  </mc:AlternateContent>
  <xr:revisionPtr revIDLastSave="0" documentId="13_ncr:1_{7952C476-143F-497F-9EE7-C71EA3AB9637}" xr6:coauthVersionLast="37" xr6:coauthVersionMax="37" xr10:uidLastSave="{00000000-0000-0000-0000-000000000000}"/>
  <bookViews>
    <workbookView xWindow="0" yWindow="0" windowWidth="26570" windowHeight="12180" xr2:uid="{00000000-000D-0000-FFFF-FFFF00000000}"/>
  </bookViews>
  <sheets>
    <sheet name="Tabelle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<sst xmlns="http://schemas.openxmlformats.org/spreadsheetml/2006/main" count="231" uniqueCount="131">
  <si>
    <t>Question</t>
  </si>
  <si>
    <t>During the last 2 minutes of the game, A4 attempts a last free throw but the ball doesn’t touch the ring. Team A is awarded a time-out. Game is restarted with a throw- in for team B from the free-throw line extended.</t>
  </si>
  <si>
    <t>During the last 2 minutes of the game, A4 is dribbling in his backcourt when B4 taps the ball out-of-bounds with 18 seconds remaining on the 24-second clock. Team A is granted a time-out. Game is resumed with a throw-in for team A, from the throw-in line in his frontcourt with 18 seconds remaining on the 24-second clock.</t>
  </si>
  <si>
    <t>During the last 2 minutes of the game, A3 dribbles the ball for 6 seconds in his backcourt, when B3 fouls A3 and this is the 2nd team B foul for the period. Team A is awarded a time-out. Game is resumed with a throw-in for team A from the throw-in line in his frontcourt with 14 seconds remaining on the 24-second clock.</t>
  </si>
  <si>
    <r>
      <t>During the last 2 minutes of the game, A4 is dribbling in his frontcourt and is fouled by B4. This is team B’s 2</t>
    </r>
    <r>
      <rPr>
        <strike/>
        <sz val="7"/>
        <color theme="1"/>
        <rFont val="Calibri"/>
        <family val="2"/>
        <scheme val="minor"/>
      </rPr>
      <t xml:space="preserve">nd </t>
    </r>
    <r>
      <rPr>
        <strike/>
        <sz val="11"/>
        <color theme="1"/>
        <rFont val="Calibri"/>
        <family val="2"/>
        <scheme val="minor"/>
      </rPr>
      <t>foul for the period. 8 seconds are remaining on the 24-second clock. The game is resumed with a throw-in for team A in his frontcourt with 14 seconds remaining on the 24-second clock.</t>
    </r>
  </si>
  <si>
    <t>Technical fouls are called on Coach A and then consecutively on players A4 and B4. Shall team B lose its right for possession, resulting from Coach A’s technical foul?</t>
  </si>
  <si>
    <t>The score is 50 to 36 for team A, when team B is forfeited. The final score shall be 50:36 for team A.</t>
  </si>
  <si>
    <t>Yes / Ja</t>
  </si>
  <si>
    <t>NO</t>
  </si>
  <si>
    <t>YES</t>
  </si>
  <si>
    <t>A4 is fouled in the act of shooting and has to attempt 2 free throws. Immediately after a technical foul is called on Coach B. The 3 free throws are attempted successfully by A5, when the error is discovered. The last 2 free throws are cancelled and game is resumed with a throw-in for team B.</t>
  </si>
  <si>
    <t>The number 0 is a legal player number. Die Ziffer 0 ist eine legale Trikotnummer.</t>
  </si>
  <si>
    <t>N°</t>
  </si>
  <si>
    <r>
      <t xml:space="preserve">The ball has left the shooters hands when the shot clock signal sounds. The ball has become dead.
</t>
    </r>
    <r>
      <rPr>
        <i/>
        <sz val="11"/>
        <color theme="1"/>
        <rFont val="Calibri"/>
        <family val="2"/>
        <scheme val="minor"/>
      </rPr>
      <t>Der Ball hat die Hände des Werfers verlassen, wenn das Signal der Wurfuhr ertönt. Der Ball wird zum toten Ball.</t>
    </r>
  </si>
  <si>
    <r>
      <t xml:space="preserve">A technical foul is called on A4. Before the free throw attempt, Coach B substitutes all 5 players on the court. Is this legal? 
</t>
    </r>
    <r>
      <rPr>
        <i/>
        <sz val="11"/>
        <color theme="1"/>
        <rFont val="Calibri"/>
        <family val="2"/>
        <scheme val="minor"/>
      </rPr>
      <t>A4 erhält ein technisches Foul. Vor dem Freiwurfversuch wechselt Coach B alle 5 Spieler auf dem Feld aus. Ist dies legal?</t>
    </r>
  </si>
  <si>
    <r>
      <t xml:space="preserve">A1 appears to have an injured ankle and the game is stopped. Assistant coach A enters the playing court but does not treat A1. A1 shall be substituted. 
</t>
    </r>
    <r>
      <rPr>
        <i/>
        <sz val="11"/>
        <color theme="1"/>
        <rFont val="Calibri"/>
        <family val="2"/>
        <scheme val="minor"/>
      </rPr>
      <t>A1 scheint einen verletzten Knöchel zu haben und das Spiel wird gestoppt. Assistant Coach A betritt das Spielfeld, behandelt aber A1 nicht. A1 ist auszuwechseln.</t>
    </r>
  </si>
  <si>
    <r>
      <t xml:space="preserve">Before the overtime it is decided by draw which team will attack which basket. 
</t>
    </r>
    <r>
      <rPr>
        <i/>
        <sz val="11"/>
        <color theme="1"/>
        <rFont val="Calibri"/>
        <family val="2"/>
        <scheme val="minor"/>
      </rPr>
      <t>Vor der Verlängerung wird mittels Los entschieden, welche Mannschaft welchen Korb attackiert.</t>
    </r>
  </si>
  <si>
    <r>
      <t xml:space="preserve">Any team personnel, in addition to the coach or assistant coach, may go to the scorer’s table to request a time-out. 
</t>
    </r>
    <r>
      <rPr>
        <i/>
        <sz val="11"/>
        <color theme="1"/>
        <rFont val="Calibri"/>
        <family val="2"/>
        <scheme val="minor"/>
      </rPr>
      <t>Alle Mannschaftsmitglieder, zusätzlich zum Coach und Assistant Coach können zum Anschreibertisch gehen und eine Auszeit beantragen.</t>
    </r>
  </si>
  <si>
    <r>
      <t xml:space="preserve">A4 is dribbling under his own basket when a fight starts. Substitutes from both teams are disqualified for leaving their team bench area. Game is restarted with a throw-in for Team A, nearest the place of the ball when the fighting started.
</t>
    </r>
    <r>
      <rPr>
        <i/>
        <sz val="11"/>
        <color theme="1"/>
        <rFont val="Calibri"/>
        <family val="2"/>
        <scheme val="minor"/>
      </rPr>
      <t>A4 dribbelt unter seinem eigenen Korb, als ein Kampf beginnt. Ersatzspieler beider Mannschaften werden disqualifiziert, weil sie ihren Teambank-Bereich verlassen haben. Das Spiel wird mit einem Einwurf für Team A neu gestartet, von der Stelle am nächsten, wo der Ball sich befand, als der Kampf begann.</t>
    </r>
  </si>
  <si>
    <r>
      <t xml:space="preserve">During the last 2 minutes of the game, the ball is over the ring after a pass of A5. Reaching through the basket from below B5 taps the ball away. A violation is called and 2/3 points are awarded to team A. Then a time-out is awarded to team A. Game is restarted with a throw-in for team A from the end line.
</t>
    </r>
    <r>
      <rPr>
        <i/>
        <sz val="11"/>
        <color theme="1"/>
        <rFont val="Calibri"/>
        <family val="2"/>
        <scheme val="minor"/>
      </rPr>
      <t>Während der letzten 2 Minuten des Spiels befindet sich der Ball nach einem Pass von A5 über dem Ring. B5 greift von unten durch den Korb und schlägt den Ball weg. Dies ist eine Regelübertretung und 2/3 Punkte werden Team A gutgeschrieben. Dann wird Team A eine Auszeit gewährt. Das Spiel wird mit einem Einwurf für Team A von der Endlinie aus wiederaufgenommen.</t>
    </r>
  </si>
  <si>
    <r>
      <t xml:space="preserve">Captain A4 in the court is substituted with A8. Is the captain A4 responsible to inform an official for the player who will replace him as captain on the court?
</t>
    </r>
    <r>
      <rPr>
        <i/>
        <sz val="11"/>
        <color theme="1"/>
        <rFont val="Calibri"/>
        <family val="2"/>
        <scheme val="minor"/>
      </rPr>
      <t>Mannschaftskapitän A4 auf dem Platz wird durch A8 ersetzt. Ist der Kapitän A4 dafür verantwortlich, den Schiedsrichter darüber zu informieren, wer ihn als Kapitän auf dem Platz ersetzen wird?</t>
    </r>
  </si>
  <si>
    <r>
      <t xml:space="preserve">A4 attempts a last free throw which is successful. Immediately after, a double foul A5- B5 is called. Is this a jump ball situation?
</t>
    </r>
    <r>
      <rPr>
        <i/>
        <sz val="11"/>
        <color theme="1"/>
        <rFont val="Calibri"/>
        <family val="2"/>
        <scheme val="minor"/>
      </rPr>
      <t>A4 versucht einen letzten Freiwurf, der erfolgreich ist. Unmittelbar danach wird ein Doppelfoul für A5 - B5 gepfiffen. Ist das eine Sprungballsituation?</t>
    </r>
  </si>
  <si>
    <r>
      <t xml:space="preserve">During a last free throw attempted by A4, both A5 and B5 enter the restricted area before the ball has left the hands of A4. The shot is missed. Game is resumed with a jump ball situation.
</t>
    </r>
    <r>
      <rPr>
        <i/>
        <sz val="11"/>
        <color theme="1"/>
        <rFont val="Calibri"/>
        <family val="2"/>
        <scheme val="minor"/>
      </rPr>
      <t>Bei einem letzten Freiwurf von A4 betreten sowohl A5 als auch B5 die Zone, bevor der Ball die Hände von A4 verlassen hat. Der Schuss ist nicht erfolgreich. Das Spiel wird mit einer Sprungballsituation fortgesetzt.</t>
    </r>
  </si>
  <si>
    <r>
      <t xml:space="preserve">A5 is substituted during a timeout. He is considered to be a player from the moment an official beckons him to enter the court.
</t>
    </r>
    <r>
      <rPr>
        <i/>
        <sz val="11"/>
        <color theme="1"/>
        <rFont val="Calibri"/>
        <family val="2"/>
        <scheme val="minor"/>
      </rPr>
      <t>A5 wird während einer Auszeit eingewechselt. Er gilt als Spieler, wenn der Schiedsrichter ihn hereinwinkt.</t>
    </r>
  </si>
  <si>
    <r>
      <t xml:space="preserve">During a timeout a substitute becomes a player when an official beckons the substitute to enter the playing court. 
</t>
    </r>
    <r>
      <rPr>
        <i/>
        <sz val="11"/>
        <color theme="1"/>
        <rFont val="Calibri"/>
        <family val="2"/>
        <scheme val="minor"/>
      </rPr>
      <t>Während einer Auszeit wird der Ersatzspieler zum Spieler, wenn der Schiedsrichter ihn hereinwinkt.</t>
    </r>
  </si>
  <si>
    <r>
      <t xml:space="preserve">Because of loss of orientation A5 attempts a shot to his own basket from the 3-point area. He is fouled by B5 in the act of shooting. The shot is successful. 2 points are granted to the captain of team B.
</t>
    </r>
    <r>
      <rPr>
        <i/>
        <sz val="11"/>
        <color theme="1"/>
        <rFont val="Calibri"/>
        <family val="2"/>
        <scheme val="minor"/>
      </rPr>
      <t>Wegen einem Orientierungsverlust versucht A5 aus dem 3-Punkt-Bereich einen Schuss auf den eigenen Korb. Er wird von B5 in der Korbwurfaktion gefoult. Der Wurf ist erfolgreich. Dem Kapitän von Team B werden 2 Punkte gutgeschrieben.</t>
    </r>
  </si>
  <si>
    <r>
      <t xml:space="preserve">After the game has ended with the score 95:94 in favour of team A, the referee checks the score sheet and discovers that a 3-point basket scored by team B in the second half, was erroneously recorded by the scorer as 2 points. Shall the referee correct the score immediately, despite after the end of playing time? 
</t>
    </r>
    <r>
      <rPr>
        <i/>
        <sz val="11"/>
        <color theme="1"/>
        <rFont val="Calibri"/>
        <family val="2"/>
        <scheme val="minor"/>
      </rPr>
      <t>Nachdem das Spiel mit dem Ergebnis 95:94 zugunsten von Team A beendet wurde, stellt der der Schiedsrichter beim Überprüfen des Spielbogens fest, dass ein 3-Punkte-Korb, den Team B in der zweiten Halbzeit erzielte, vom Anschreiber fälschlicherweise mit 2 Punkten eingetragen wurde. Soll der Schiedsrichter den Punktestand sofort korrigieren, auch nach Ablauf der Spielzeit?</t>
    </r>
  </si>
  <si>
    <r>
      <t xml:space="preserve">Team A scores a basket 1 minute before the end of the game. The ball rolls far away from the court and the official whistles in order to stop the game until a team B player recovers the ball for the end line throw-in. Is this the correct procedure? 
</t>
    </r>
    <r>
      <rPr>
        <i/>
        <sz val="11"/>
        <color theme="1"/>
        <rFont val="Calibri"/>
        <family val="2"/>
        <scheme val="minor"/>
      </rPr>
      <t>Team A erzielt einen Korb 1 Minute vor Spielende. Der Ball rollt weit weg vom Spielfeld und der Schiedsrichter pfeift, um das Spiel zu stoppen, bis ein Spieler der Mannschaft B den Ball für den Einwurf an der Endlinie erlangt. Ist dies die korrekte Vorgehensweise?</t>
    </r>
  </si>
  <si>
    <r>
      <t xml:space="preserve">A4 attempts a field goal shot and while the ball is in the air, A5 and B5 are involved in a double foul. The shot is successful and a basket is granted to team A. Game is resumed with a jump ball situation. 
</t>
    </r>
    <r>
      <rPr>
        <i/>
        <sz val="11"/>
        <color theme="1"/>
        <rFont val="Calibri"/>
        <family val="2"/>
        <scheme val="minor"/>
      </rPr>
      <t>A4 versucht einen Korbwurf und während der Ball in der Luft ist, sind A5 und B5 an einem Doppelfoul beteiligt. Der Wurf ist erfolgreich und dem Team A wird ein Korb gewährt. Das Spiel wird mit einer Sprungballsituation fortgesetzt.</t>
    </r>
  </si>
  <si>
    <r>
      <t xml:space="preserve">The interval of play before each overtime is 5 minutes. 
</t>
    </r>
    <r>
      <rPr>
        <i/>
        <sz val="11"/>
        <color theme="1"/>
        <rFont val="Calibri"/>
        <family val="2"/>
        <scheme val="minor"/>
      </rPr>
      <t>Die Pause vor jeder Verlängerung beträgt 5 Minuten.</t>
    </r>
  </si>
  <si>
    <r>
      <t xml:space="preserve">A5 strikes the dribbler B5 and a fighting situation occurs. Substitute B6 leaves the team bench area and is disqualified. Game is restarted with a throw-in for team B from the centre line extended, opposite the scorer’s table. 
</t>
    </r>
    <r>
      <rPr>
        <i/>
        <sz val="11"/>
        <color theme="1"/>
        <rFont val="Calibri"/>
        <family val="2"/>
        <scheme val="minor"/>
      </rPr>
      <t>A5 schlägt Dribbler B5 und es entsteht ein Kampf. Ersatzspieler B6 verlässt den Teambank-Bereich und wird disqualifiziert. Das Spiel wird mit einem Einwurf für Team B an der Mittellinie gegenüber dem Anschreibertisch fortgesetzt.</t>
    </r>
  </si>
  <si>
    <r>
      <t xml:space="preserve">A4 attempts a last or only free throw. The ball is in the air when A5 and B5 are involved in a double foul. The ball doesn’t touch the ring. Game is restarted with a jump ball situation. 
</t>
    </r>
    <r>
      <rPr>
        <i/>
        <sz val="11"/>
        <color theme="1"/>
        <rFont val="Calibri"/>
        <family val="2"/>
        <scheme val="minor"/>
      </rPr>
      <t>A4 wirft einen letzten oder einzigen Freiwurf. Der Ball befindet sich in der Luft, wenn A5 und B5 an einem Doppelfoul beteiligt sind. Der Ball berührt den Ring nicht. Das Spiel wird mit einer Sprungballsituation fortgesetzt.</t>
    </r>
  </si>
  <si>
    <r>
      <t>A4 attempts a last or only free throw. The ball is in its downward flight to the basket, when B4 taps it away. One point is granted to team A and game is restarted with an end line throw-in like after any normal basket.</t>
    </r>
    <r>
      <rPr>
        <i/>
        <sz val="11"/>
        <color theme="1"/>
        <rFont val="Calibri"/>
        <family val="2"/>
        <scheme val="minor"/>
      </rPr>
      <t xml:space="preserve"> 
A4 wirft einen letzten oder einzigen Freiwurf. Der Ball befindet sich in seinem Abwärtsflug zum Korb, wenn B4 ihn wegschlägt. Team A wird ein Punkt gewährt und das Spiel wird mit einem Einwurf an der Endlinie fortgesetzt, wie bei jedem normalen Korb.</t>
    </r>
  </si>
  <si>
    <r>
      <t xml:space="preserve">During the starting jump ball, A5 jumps before the ball has reached its highest point. Is the referee correct in repeating the jump ball? 
</t>
    </r>
    <r>
      <rPr>
        <i/>
        <sz val="11"/>
        <color theme="1"/>
        <rFont val="Calibri"/>
        <family val="2"/>
        <scheme val="minor"/>
      </rPr>
      <t>Während des Eröffnungssprungballs springt A5, bevor der Ball seinen höchsten Punkt erreicht hat. Hat der Schiedsrichter recht, wenn er den Sprungball wiederholt?</t>
    </r>
  </si>
  <si>
    <r>
      <t xml:space="preserve">While A5’s shot for a field goal is in the air, A6 is charged with an unsportsmanlike foul against B6, after which a technical foul is called on B6. The shot is not successful. Game is resumed with a throw-in for team A from the centre line extended opposite the scorer’s table. 
</t>
    </r>
    <r>
      <rPr>
        <i/>
        <sz val="11"/>
        <color theme="1"/>
        <rFont val="Calibri"/>
        <family val="2"/>
        <scheme val="minor"/>
      </rPr>
      <t>Während der Korbwurf von A5 in der Luft ist, wird ein unsportliches Foul von A6 an B6 geahndet, danach wird ein technisches Foul von B6 gepfiffen. Der Wurf ist nicht erfolgreich. Das Spiel wird mit einem Einwurf für Team A an der Mittellinie gegenüber dem Anschreibertisch fortgesetzt.</t>
    </r>
  </si>
  <si>
    <r>
      <t>Before the start of the 3</t>
    </r>
    <r>
      <rPr>
        <vertAlign val="superscript"/>
        <sz val="11"/>
        <color theme="1"/>
        <rFont val="Calibri"/>
        <family val="2"/>
        <scheme val="minor"/>
      </rPr>
      <t>rd</t>
    </r>
    <r>
      <rPr>
        <sz val="11"/>
        <color theme="1"/>
        <rFont val="Calibri"/>
        <family val="2"/>
        <scheme val="minor"/>
      </rPr>
      <t xml:space="preserve"> quarter, A4 has the ball at his disposal for the throw-in, when a foul is called on A6. Is the foul considered to be committed during an interval of play? 
</t>
    </r>
    <r>
      <rPr>
        <i/>
        <sz val="11"/>
        <color theme="1"/>
        <rFont val="Calibri"/>
        <family val="2"/>
        <scheme val="minor"/>
      </rPr>
      <t>Vor Beginn des 3. Viertels steht A4 der Ball für den Einwurf zur Verfügung, wenn ein Foul an A6 gepfiffen wird. Wird das Foul als während einer Spielpause begangen betrachtet?</t>
    </r>
  </si>
  <si>
    <r>
      <t xml:space="preserve">After a shot for goal by A4 the ball is already in the basket, when B4 touches the basket, the ring or the net. Is this legal? 
</t>
    </r>
    <r>
      <rPr>
        <i/>
        <sz val="11"/>
        <color theme="1"/>
        <rFont val="Calibri"/>
        <family val="2"/>
        <scheme val="minor"/>
      </rPr>
      <t>Nach einem Korbwurf von A4 befindet sich der Ball bereits im Korb, als B4 den Korb, den Ring oder das Netz berührt. Ist das legal?</t>
    </r>
  </si>
  <si>
    <r>
      <t xml:space="preserve">During a timeout both teams may substitute. 
</t>
    </r>
    <r>
      <rPr>
        <i/>
        <sz val="11"/>
        <color theme="1"/>
        <rFont val="Calibri"/>
        <family val="2"/>
        <scheme val="minor"/>
      </rPr>
      <t>Während eines Timeouts dürfen beide Mannschaften Auswechslungen vornehmen.</t>
    </r>
  </si>
  <si>
    <r>
      <t xml:space="preserve">If the ball is at the disposal of the player taking the throw in, his team also controls the ball at this time. 
</t>
    </r>
    <r>
      <rPr>
        <i/>
        <sz val="11"/>
        <color theme="1"/>
        <rFont val="Calibri"/>
        <family val="2"/>
        <scheme val="minor"/>
      </rPr>
      <t>Steht der Ball dem Spieler zur Verfügung, der den Einwurf vornimmt, besteht bereits Mannschaftsballkontrolle.</t>
    </r>
  </si>
  <si>
    <r>
      <t xml:space="preserve">A4 in the act of shooting is fouled by B4. A4 releases the ball in the continuous motion towards the basket. The ball becomes dead when the foul has occurred.
</t>
    </r>
    <r>
      <rPr>
        <i/>
        <sz val="11"/>
        <color theme="1"/>
        <rFont val="Calibri"/>
        <family val="2"/>
        <scheme val="minor"/>
      </rPr>
      <t xml:space="preserve"> A4 wird in der Korbwurfbewegung von B4 gefoult. A4 wirft den Ball in einer kontinuierlichen Bewegung zum Korb. Der Ball wird mit dem Foul sofort zum toten Ball.</t>
    </r>
  </si>
  <si>
    <r>
      <t>At the 50</t>
    </r>
    <r>
      <rPr>
        <vertAlign val="superscript"/>
        <sz val="11"/>
        <color theme="1"/>
        <rFont val="Calibri"/>
        <family val="2"/>
        <scheme val="minor"/>
      </rPr>
      <t>th</t>
    </r>
    <r>
      <rPr>
        <sz val="11"/>
        <color theme="1"/>
        <rFont val="Calibri"/>
        <family val="2"/>
        <scheme val="minor"/>
      </rPr>
      <t xml:space="preserve"> second of each time-out, the scorer sounds his signal to inform the 2 teams and the officials for the end of the timeout.
</t>
    </r>
    <r>
      <rPr>
        <i/>
        <sz val="11"/>
        <color theme="1"/>
        <rFont val="Calibri"/>
        <family val="2"/>
        <scheme val="minor"/>
      </rPr>
      <t>In der 50. Sekunde jedes Timeouts lässt der Anschreiber sein Signal ertönen, um die 2 Teams und die Schiedsrichter über das Ende des Timeouts zu informieren.</t>
    </r>
  </si>
  <si>
    <r>
      <t xml:space="preserve">Is it necessary to mark all the disqualifying fouls on the relevant tab on the Digibou (previously back of the scoresheet).
</t>
    </r>
    <r>
      <rPr>
        <i/>
        <sz val="11"/>
        <color theme="1"/>
        <rFont val="Calibri"/>
        <family val="2"/>
        <scheme val="minor"/>
      </rPr>
      <t>Alle disqualifizierenden Fouls müssen auf der dafür vorgesehen Stelle auf dem Digibou (früher Rückseite des Spielbogens) vermerkt werden.</t>
    </r>
  </si>
  <si>
    <r>
      <t xml:space="preserve">During a jump ball the ball becomes live when the ball leaves the hands of the referee on the toss. 
</t>
    </r>
    <r>
      <rPr>
        <i/>
        <sz val="11"/>
        <color theme="1"/>
        <rFont val="Calibri"/>
        <family val="2"/>
        <scheme val="minor"/>
      </rPr>
      <t>Während eines Sprungballs wird der Ball belebt, wenn er die Hände des Schiedsrichter beim Wurf verlässt.</t>
    </r>
  </si>
  <si>
    <r>
      <t xml:space="preserve">Any scorer’s error could be corrected after the signal for the end of playing time and before the signature of the score sheet.
</t>
    </r>
    <r>
      <rPr>
        <i/>
        <sz val="11"/>
        <color theme="1"/>
        <rFont val="Calibri"/>
        <family val="2"/>
        <scheme val="minor"/>
      </rPr>
      <t>Jeglicher Fehler vom Anschreiber kann nach dem Ertönen des Signals am Ende des Spiels und vor der Unterschrift des Spielbogens korrigiert werden.</t>
    </r>
  </si>
  <si>
    <r>
      <t xml:space="preserve">A4 shoots for a field goal and while the ball is in the air, the signal sounds for the end of playing time. The ball rebounds from the ring over the basket and is tapped away by B4. Is this an interference violation?
</t>
    </r>
    <r>
      <rPr>
        <i/>
        <sz val="11"/>
        <color theme="1"/>
        <rFont val="Calibri"/>
        <family val="2"/>
        <scheme val="minor"/>
      </rPr>
      <t>A4 wirft zum Korb und während der Ball in der Luft ist, ertönt das Signal für das Ende der Spielzeit. Der Ball springt vom Ring ab und befindet sich nach oberhalb des Ring als B4 den Ball weg schlägt. Ist die eine Stören-des-Balles Regelübertretung?</t>
    </r>
  </si>
  <si>
    <r>
      <t xml:space="preserve">A4 releases a shot for a field goal, but the ball falls short of the basket. A4 follows immediately and regains control of the ball before it touches the floor or any other player. A4 begins a new dribble. Is this legal?
</t>
    </r>
    <r>
      <rPr>
        <i/>
        <sz val="11"/>
        <color theme="1"/>
        <rFont val="Calibri"/>
        <family val="2"/>
        <scheme val="minor"/>
      </rPr>
      <t>A4 macht einen Korbwurfversuch, allerdings fällt der Ball vor dem Korb runter. A4 folgt sofort und kontrolliert den Ball bevor dieser den Boden oder einen anderen Spieler berührt hat. A4 beginnt jetzt ein neues Dribbling. Ist dies legal?</t>
    </r>
  </si>
  <si>
    <r>
      <t>A4 commits a traveling violation. Immediately after, B5 fouls A5 and this is the 2</t>
    </r>
    <r>
      <rPr>
        <vertAlign val="superscript"/>
        <sz val="11"/>
        <color theme="1"/>
        <rFont val="Calibri"/>
        <family val="2"/>
        <scheme val="minor"/>
      </rPr>
      <t>nd</t>
    </r>
    <r>
      <rPr>
        <sz val="11"/>
        <color theme="1"/>
        <rFont val="Calibri"/>
        <family val="2"/>
        <scheme val="minor"/>
      </rPr>
      <t xml:space="preserve"> team B foul for the quarter. Do we have a jump ball situation? 
</t>
    </r>
    <r>
      <rPr>
        <i/>
        <sz val="11"/>
        <color theme="1"/>
        <rFont val="Calibri"/>
        <family val="2"/>
        <scheme val="minor"/>
      </rPr>
      <t>A4 begeht einen Schrittfehler. Sofort danach begeht B5 ein Foul an A5, es handelt sich dabei um das 2. Teamfoul von Team B in diesem Viertel. Ist dies eine Sprungballsituation?</t>
    </r>
  </si>
  <si>
    <r>
      <t xml:space="preserve">A4 is dribbling the ball when the 24-second device signal sounds. Shall the signal make the ball dead and stop the game clock?
</t>
    </r>
    <r>
      <rPr>
        <i/>
        <sz val="11"/>
        <color theme="1"/>
        <rFont val="Calibri"/>
        <family val="2"/>
        <scheme val="minor"/>
      </rPr>
      <t>A4 dribbelt den Ball als die Wurfuhr ertönt. Macht das Signal den Ball zum toten Ball und veranlasst es das Stoppen der Spieluhr?</t>
    </r>
  </si>
  <si>
    <r>
      <t xml:space="preserve">A4 is fouled by B4 in an unsportsmanlike way while in the act of shooting. The shot is successful. A4 protests and a technical foul is called on him. The basket is granted to team A, and the game is resumed with a jump ball situation.
</t>
    </r>
    <r>
      <rPr>
        <i/>
        <sz val="11"/>
        <color theme="1"/>
        <rFont val="Calibri"/>
        <family val="2"/>
        <scheme val="minor"/>
      </rPr>
      <t>A4 wird dem Korbwurf von B4 auf unsportliche Art und Weise gefoult. Der Wurf ist erfolgreich. A4 beschwert sich und er erhält ein technisches Foul. Der Korb wird Team A gewährt und das Spiel wird mit einer Sprungballsituation fortgesetzt.</t>
    </r>
  </si>
  <si>
    <r>
      <t xml:space="preserve">At the beginning of an overtime, the official erroneously permit teams to play in the wrong direction. The error is discovered after team A scored a basket. Shall the field goal be granted to team A and the teams now be required to play in the correct direction? 
</t>
    </r>
    <r>
      <rPr>
        <i/>
        <sz val="11"/>
        <color theme="1"/>
        <rFont val="Calibri"/>
        <family val="2"/>
        <scheme val="minor"/>
      </rPr>
      <t>Zum Beginn einer Verlängerung erlaubt der Schiedsrichter den Teams fälschlicherweise in die falsche Richtung zu spielen. Der Fehler wird entdeckt, nachdem Team A einen Korb gemacht hat. Soll der Korb für Team A gewertet werden und die Teams in die richtige Richtung weiterspielen gelassen werden?</t>
    </r>
  </si>
  <si>
    <r>
      <t xml:space="preserve">After the start of the game, it is discovered that A7 is not one of the confirmed 5 starting players. At the first convenient occasion, the game is stopped and A7 is substituted without any sanction.
</t>
    </r>
    <r>
      <rPr>
        <i/>
        <sz val="11"/>
        <color theme="1"/>
        <rFont val="Calibri"/>
        <family val="2"/>
        <scheme val="minor"/>
      </rPr>
      <t>Nach Spielbeginn wird festgestellt, dass A7 nicht zu den bestätigten 5 Startspielern gehört. Bei der ersten geeigneten Gelegenheit wird das Spiel gestoppt und A7 ohne jegliche Sanktion ausgewechselt.</t>
    </r>
  </si>
  <si>
    <r>
      <t xml:space="preserve">After an out-of-bounds violation, A4 receives the ball from an official for a throw-in. A4 places the ball on the floor and the throw-in is administered by A5. All this happened in the 5-second limit. Is this legal? 
</t>
    </r>
    <r>
      <rPr>
        <i/>
        <sz val="11"/>
        <color theme="1"/>
        <rFont val="Calibri"/>
        <family val="2"/>
        <scheme val="minor"/>
      </rPr>
      <t>Nach einem Ausball erhält A4 den Ball von einem Schiedsrichter zum Einwurf. A4 legt den Ball auf den Boden und der Einwurf wird anschließend von A5 ausgeführt. All dies geschieht innerhalb des 5-Sekunden Zeitfensters. Ist dies legal?</t>
    </r>
  </si>
  <si>
    <r>
      <t xml:space="preserve">A4’s shot for field goal is in the air when the 24-second device signal sounds. The ball rebounds from the backboard, rolls 1-2 seconds on the floor and then is controlled by B4. The 24-second device signal is ignored and game goes on.
</t>
    </r>
    <r>
      <rPr>
        <i/>
        <sz val="11"/>
        <color theme="1"/>
        <rFont val="Calibri"/>
        <family val="2"/>
        <scheme val="minor"/>
      </rPr>
      <t>A4’s Korbwurfversuch ist in der Luft als das 24-Sekunden-Signal ertönt. Der Ball springt vom Brett ab, rollt 1-2 Sekunden auf dem Boden und wird dann von B4 kontrolliert. Das Signal der Wurfuhr wird ignoriert und das Ball geht weiter.</t>
    </r>
  </si>
  <si>
    <r>
      <t>A4 is awarded 2 free throws. During the 1</t>
    </r>
    <r>
      <rPr>
        <vertAlign val="superscript"/>
        <sz val="11"/>
        <color theme="1"/>
        <rFont val="Calibri"/>
        <family val="2"/>
        <scheme val="minor"/>
      </rPr>
      <t>st</t>
    </r>
    <r>
      <rPr>
        <sz val="11"/>
        <color theme="1"/>
        <rFont val="Calibri"/>
        <family val="2"/>
        <scheme val="minor"/>
      </rPr>
      <t xml:space="preserve"> free throw the ball lodges on the basket support. This is a jump ball situation.
</t>
    </r>
    <r>
      <rPr>
        <i/>
        <sz val="11"/>
        <color theme="1"/>
        <rFont val="Calibri"/>
        <family val="2"/>
        <scheme val="minor"/>
      </rPr>
      <t>A4 werden 2 Freiwürfe zugesprochen. Während des ersten Freiwurfs klemmt der Ball zwischen Ring und Brett fest. Es entsteht eine Sprungballsituation.</t>
    </r>
  </si>
  <si>
    <r>
      <t xml:space="preserve">A4 commits an unsportsmanlike foul on B4. Instead of B4, it is B5 who attempts successfully the 2 free throws. The error is discovered just before the ball is at the disposal of team B for the throw-in. The 2 free throws are cancelled and game is resumed with a throw-in for team B.
</t>
    </r>
    <r>
      <rPr>
        <i/>
        <sz val="11"/>
        <color theme="1"/>
        <rFont val="Calibri"/>
        <family val="2"/>
        <scheme val="minor"/>
      </rPr>
      <t>A4 begeht ein unsportliches Foul an B4. Anstatt von B4 wirft B5 die beiden Freiwürfe erfolgreich. Der Fehler wird entdeckt, bevor der Ball Team B zum Einwurf zur Verfügung steht. Die beiden Freiwürfe werden annulliert und das Spiel wird mit Einwurf Team B fortgesetzt.</t>
    </r>
  </si>
  <si>
    <r>
      <t xml:space="preserve">4 seconds remain on the 24-second clock and team A is in control of the ball in his frontcourt when B4 gets injured and the officials stop the game. B4 is substituted and game is resumed with a throw-in for team A with a new 24-second period.
</t>
    </r>
    <r>
      <rPr>
        <i/>
        <sz val="11"/>
        <color theme="1"/>
        <rFont val="Calibri"/>
        <family val="2"/>
        <scheme val="minor"/>
      </rPr>
      <t>Es bleiben noch 4 Sekunden auf der Wurfuhr und Team A hat die Ballkontrolle in seinem Vorfeld als B4 sich verletzt und die Schiedsrichter unterbrechen das Spiel. B4 wird ausgewechselt und das Spiel wird mit Einwurf Team A mit neuen 24 Sekunden fortgesetzt.</t>
    </r>
  </si>
  <si>
    <r>
      <t xml:space="preserve">While team B is controlling the ball in his backcourt with 18 seconds left on the 24- second clock, B4 kicks the ball with his foot. Game is resumed with a throw-in for team A with 18 seconds remaining on the 24-second clock.
</t>
    </r>
    <r>
      <rPr>
        <i/>
        <sz val="11"/>
        <color theme="1"/>
        <rFont val="Calibri"/>
        <family val="2"/>
        <scheme val="minor"/>
      </rPr>
      <t>Während Team B mit 18 Sekunden auf der Wurfuhr den Ball in seinem Rückfeld kontrolliert, tritt B4 den Ball mit dem Fuß. Das Spiel wird mit Einwurf Team A mit 18 Sekunden auf der Wurfuhr fortgesetzt.</t>
    </r>
  </si>
  <si>
    <r>
      <t>During the 2</t>
    </r>
    <r>
      <rPr>
        <vertAlign val="superscript"/>
        <sz val="11"/>
        <color theme="1"/>
        <rFont val="Calibri"/>
        <family val="2"/>
        <scheme val="minor"/>
      </rPr>
      <t>nd</t>
    </r>
    <r>
      <rPr>
        <sz val="11"/>
        <color theme="1"/>
        <rFont val="Calibri"/>
        <family val="2"/>
        <scheme val="minor"/>
      </rPr>
      <t xml:space="preserve"> half 3 timeouts can be granted to each team at any time.
</t>
    </r>
    <r>
      <rPr>
        <i/>
        <sz val="11"/>
        <color theme="1"/>
        <rFont val="Calibri"/>
        <family val="2"/>
        <scheme val="minor"/>
      </rPr>
      <t xml:space="preserve">In der 2. Spielhälfte verfügt jedes Team jederzeit über 3 Timeouts. </t>
    </r>
  </si>
  <si>
    <r>
      <t xml:space="preserve">A4 controls the ball in his backcourt and passes it to A5 in his frontcourt. The ball strikes an official in team A’s frontcourt and rebounds in the backcourt, where it is controlled by A5. A backcourt violation is called. Is this correct?
</t>
    </r>
    <r>
      <rPr>
        <i/>
        <sz val="11"/>
        <color theme="1"/>
        <rFont val="Calibri"/>
        <family val="2"/>
        <scheme val="minor"/>
      </rPr>
      <t>A4 kontrolliert den Ball in seinem Rückfeld und passt ihn zu A5 im Vorfeld. Der Ball berührt einen Schiedsrichter in Team A’s Vorfeld und springt zurück ins Rückfeld, wo er von A5 kontrolliert wird. Es wird auf Rückspiel entschieden. Ist dies richtig?</t>
    </r>
  </si>
  <si>
    <r>
      <t xml:space="preserve">A shot for a field goal ends when the ball touches the ring.
</t>
    </r>
    <r>
      <rPr>
        <i/>
        <sz val="11"/>
        <color theme="1"/>
        <rFont val="Calibri"/>
        <family val="2"/>
        <scheme val="minor"/>
      </rPr>
      <t>Ein Korbwurf endet, wenn der Ball den Ring berührt hat.</t>
    </r>
  </si>
  <si>
    <r>
      <t xml:space="preserve">Fighting breaks out between player A4 and substitute B6. A double disqualifying foul A4-B6 is called.
</t>
    </r>
    <r>
      <rPr>
        <i/>
        <sz val="11"/>
        <color theme="1"/>
        <rFont val="Calibri"/>
        <family val="2"/>
        <scheme val="minor"/>
      </rPr>
      <t>Zwischen Spieler A4 und Ersatzspieler B6 bricht ein Kampf aus. Ein doppeltes disqualifizierendes Foul wird für A4 und B6 gepfiffen.</t>
    </r>
  </si>
  <si>
    <r>
      <t xml:space="preserve">Team A has possession of the ball for 20 seconds, when a fighting situation breaks out and substitutes from both teams are disqualified. Game is restarted with a throw-in for team A from the centre line extended opposite the scorer’s table with 4 seconds remaining on the 24-second clock.
</t>
    </r>
    <r>
      <rPr>
        <i/>
        <sz val="11"/>
        <color theme="1"/>
        <rFont val="Calibri"/>
        <family val="2"/>
        <scheme val="minor"/>
      </rPr>
      <t xml:space="preserve">Team A ist seit 20 Sekunden in Ballbesitz, als ein Kampf ausbricht und Ersatzspieler beider Teams werden disqualifiziert. Das Spiel wird mit einem Einwurf von Team A an der Mittellinie gegenüber dem Anschreibertisch fortgesetzt, es verbleiben 4 Sekunden auf der Wurfuhr. </t>
    </r>
  </si>
  <si>
    <r>
      <t xml:space="preserve">On A4’s shot for a free throw, which is to be followed by another free throw, B4 touches the ball before it has touched the ring. 1 point is awarded to A4 and a technical foul is called on B4. 
</t>
    </r>
    <r>
      <rPr>
        <i/>
        <sz val="11"/>
        <color theme="1"/>
        <rFont val="Calibri"/>
        <family val="2"/>
        <scheme val="minor"/>
      </rPr>
      <t>Beim Freiwurfversuch von A4, auf welchen einer zweiter Freiwurf folgen wird, berührt B4 den Ball bevor dieser den Ring berührt hat. A4 bekommt einen Punkt zugeschrieben und ein technisches Foul für B4 wird gepfiffen.</t>
    </r>
  </si>
  <si>
    <r>
      <t>B4 fouls A4 and this is team B’s 5</t>
    </r>
    <r>
      <rPr>
        <vertAlign val="superscript"/>
        <sz val="11"/>
        <color theme="1"/>
        <rFont val="Calibri"/>
        <family val="2"/>
        <scheme val="minor"/>
      </rPr>
      <t>th</t>
    </r>
    <r>
      <rPr>
        <sz val="11"/>
        <color theme="1"/>
        <rFont val="Calibri"/>
        <family val="2"/>
        <scheme val="minor"/>
      </rPr>
      <t xml:space="preserve"> foul for the quarter. Erroneously team A is awarded a throw-in instead of 2 free throws. After the throw-in, B5 is fouled by A5 and this is team A’s 5</t>
    </r>
    <r>
      <rPr>
        <vertAlign val="superscript"/>
        <sz val="11"/>
        <color theme="1"/>
        <rFont val="Calibri"/>
        <family val="2"/>
        <scheme val="minor"/>
      </rPr>
      <t>th</t>
    </r>
    <r>
      <rPr>
        <sz val="11"/>
        <color theme="1"/>
        <rFont val="Calibri"/>
        <family val="2"/>
        <scheme val="minor"/>
      </rPr>
      <t xml:space="preserve"> foul for the quarter. The 2 fouls of B4 and A5 have equal penalties and cancel each other.
</t>
    </r>
    <r>
      <rPr>
        <i/>
        <sz val="11"/>
        <color theme="1"/>
        <rFont val="Calibri"/>
        <family val="2"/>
        <scheme val="minor"/>
      </rPr>
      <t>B4 foult A4, dies ist das 5. Mannschaftsfoul für Team B. Fälschlicherweise erhält Team A einen Einwurf anstatt 2 Freiwürfe. Nach dem Einwurf foult A5 B5 und dies ist das 5. Mannschaftsfoul für Team A. Die 2 Fouls von B4 und A5 ziehen gleiche Strafen mit sich und heben sich gegenseitig auf.</t>
    </r>
  </si>
  <si>
    <r>
      <t>After a jump ball situation, the arrow shows team A to make the throw-in. By error, the ball is handed to B4 who passes the ball to B5 in the court and game starts. After 3-4 seconds play, the error is discovered. Is the error still correctable?</t>
    </r>
    <r>
      <rPr>
        <i/>
        <sz val="11"/>
        <color theme="1"/>
        <rFont val="Calibri"/>
        <family val="2"/>
        <scheme val="minor"/>
      </rPr>
      <t xml:space="preserve"> 
Nach einer Sprungballsituation zeigt der Richtungspfeil Team A an. Fälschlicherweise wird der Ball B4 übergeben, der den Ball zu B5 auf dem Spielfeld passt und das Spiel startet. Nach 3-4 Sekunden wird der Fehler festgestellt. Ist dieser noch zu korrigieren?</t>
    </r>
  </si>
  <si>
    <r>
      <t xml:space="preserve">A4 controls the ball in his backcourt for 4 seconds, when a double foul A5-B5 is called in team A’s frontcourt. Game is resumed with a throw-in for team A in his backcourt with 4 seconds remaining from the 8-second count.
</t>
    </r>
    <r>
      <rPr>
        <i/>
        <sz val="11"/>
        <color theme="1"/>
        <rFont val="Calibri"/>
        <family val="2"/>
        <scheme val="minor"/>
      </rPr>
      <t>A4 kontrolliert den Ball seit 4 Sekunden in seinem Rückfeld als ein Doppelfoul an A5-B5 im Vorfeld gepfiffen wird. Das Spiel wird mit einem Einwurf für Team A im Rückfeld mit nur noch 4 Sekunden zum Überqueren der Mittellinie fortgesetzt.</t>
    </r>
  </si>
  <si>
    <r>
      <t xml:space="preserve">During the 20-minute interval before the start of the game, a technical foul is called on A4 for hanging on the ring. B4 attempts 2 free throws and the game starts with a jump ball. B4 is not in the 5 confirmed starting players. Is this legal?
</t>
    </r>
    <r>
      <rPr>
        <i/>
        <sz val="11"/>
        <color theme="1"/>
        <rFont val="Calibri"/>
        <family val="2"/>
        <scheme val="minor"/>
      </rPr>
      <t>Während den 20 Minuten vor Spielbeginn erhält A4 ein technisches Foul wegen am Ring hängen. B4 wirft 2 Freiwürfe und das Spiel beginnt mit einem Sprungball. B4 ist nicht einer der Startfünf. Legal?</t>
    </r>
  </si>
  <si>
    <r>
      <t xml:space="preserve">Team A presents in due time the team list to the scorer. The numbers of 2 players are not the same as the numbers displayed on the shirts. This is discovered after the start of the game. The referee shall ask the scorer to correct the numbers without sanction.
</t>
    </r>
    <r>
      <rPr>
        <i/>
        <sz val="11"/>
        <color theme="1"/>
        <rFont val="Calibri"/>
        <family val="2"/>
        <scheme val="minor"/>
      </rPr>
      <t>Team A hat in der vorgeschriebenen Zeit dem Anschreiber die Liste mit den Spielern vorgelegt. Die Nummer zweier Spieler ist nicht die gleiche wie auf ihren Trikots. Dies wird erst nach Spielbeginn festgestellt. Der Schiedsrichter veranlasst den Anschreiber die Nummern zu korrigieren, es gibt keine Sanktion.</t>
    </r>
  </si>
  <si>
    <r>
      <t xml:space="preserve">A4 dribbles the ball for 5 seconds in his backcourt, when a double foul A5-B5 is called in team A’s backcourt. Team A is awarded the ball for a throw-in with a new 8-second count.
</t>
    </r>
    <r>
      <rPr>
        <i/>
        <sz val="11"/>
        <color theme="1"/>
        <rFont val="Calibri"/>
        <family val="2"/>
        <scheme val="minor"/>
      </rPr>
      <t>A4 dribbelt den Ball seit 5 Sekunden in seinem Rückfeld, als ein Doppelfoul an A5-B5 im Rückfeld gepfiffen wird. Team A erhält Einwurf mit neuen 8 Sekunden.</t>
    </r>
  </si>
  <si>
    <r>
      <t xml:space="preserve">The ball is above the ring after a pass by A4, when B4 reaches through the basket from below and touches the ball. This is a violation and 2/3 points are awarded to team A.
</t>
    </r>
    <r>
      <rPr>
        <i/>
        <sz val="11"/>
        <color theme="1"/>
        <rFont val="Calibri"/>
        <family val="2"/>
        <scheme val="minor"/>
      </rPr>
      <t>Der Ball befindet sich nach einem Pass von A4 über Ringniveau, als B4 durch den Korb greift und den Ball berührt. Dies ist eine Regelübertretung und Team a werden 2/3 Punkte gewährt.</t>
    </r>
  </si>
  <si>
    <r>
      <t xml:space="preserve">After a last or only free throw made by A4, the ball is already within the basket when B4 scoops it out. 1 point is awarded to team A, and a technical foul is charged on B4.
</t>
    </r>
    <r>
      <rPr>
        <i/>
        <sz val="11"/>
        <color theme="1"/>
        <rFont val="Calibri"/>
        <family val="2"/>
        <scheme val="minor"/>
      </rPr>
      <t>Nach dem letzten oder einzigen Freiwurf von A4, befindet sich der Ball bereits im Korb als B4 ihn wieder herausfischt. Team A erhält 1 Punkt und B4 erhält ein technisches Foul.</t>
    </r>
  </si>
  <si>
    <r>
      <t xml:space="preserve">A4 controls the ball in his backcourt for 5 seconds, when B5 kicks the ball with his foot out-of-bounds. Game is resumed with a throw-in for team A in his backcourt, with only 3 seconds remaining from the 8-second count.
</t>
    </r>
    <r>
      <rPr>
        <i/>
        <sz val="11"/>
        <color theme="1"/>
        <rFont val="Calibri"/>
        <family val="2"/>
        <scheme val="minor"/>
      </rPr>
      <t>A4 kontrolliert seit 5 Sekunden den Ball in seinem Rückfeld als B5 den Ball mit dem Fuß ins Aus tritt. Das Spiel wird mit einem Einwurf von Team A in seinem Rückfeld fortgesetzt, es verbleiben noch 3 Sekunden auf der Wurfuhr, um die Mittellinie zu überqueren.</t>
    </r>
  </si>
  <si>
    <r>
      <t xml:space="preserve">Player-coach team A is charged with a technical foul for his behaviour during an interval of play. Is the technical foul charged against A4 as a coach?
</t>
    </r>
    <r>
      <rPr>
        <i/>
        <sz val="11"/>
        <color theme="1"/>
        <rFont val="Calibri"/>
        <family val="2"/>
        <scheme val="minor"/>
      </rPr>
      <t>Player-Coach Team A erhält ein technisches Foul wegen seinem Benehmen während der Pause. Wird ihm dieses Foul als technisches Foul für den Coach angeschrieben?</t>
    </r>
  </si>
  <si>
    <r>
      <t xml:space="preserve">A4 shot for a field goal rebounds from the ring when A5 commits a foul. The ball enters the basket. The goal shall count.
</t>
    </r>
    <r>
      <rPr>
        <i/>
        <sz val="11"/>
        <color theme="1"/>
        <rFont val="Calibri"/>
        <family val="2"/>
        <scheme val="minor"/>
      </rPr>
      <t>Beim Korbwurf von A4 springt der Ball vom Ring als A5 ein Foul begeht. Der Ball geht anschließend in den Korb. Der Korb zählt.</t>
    </r>
  </si>
  <si>
    <r>
      <t xml:space="preserve">On a shot for a field goal by A4, the ball is already in the basket, when B4 taps the backboard causing strong vibrations. Has B4 committed an interference violation?
</t>
    </r>
    <r>
      <rPr>
        <i/>
        <sz val="11"/>
        <color theme="1"/>
        <rFont val="Calibri"/>
        <family val="2"/>
        <scheme val="minor"/>
      </rPr>
      <t>Beim Korbwurf von A4 ist der Ball bereits im Korb, als B4 so fest gegen das Brett schlägt, dass dieses stark vibriert. Hat B4 eine Stören-des-Balles Regelübertretung begangen?</t>
    </r>
  </si>
  <si>
    <r>
      <t xml:space="preserve">Following a field goal scored by team A and before the ball becomes live again for the throw-in, A4 and B4 are involved in a double foul. Do we have a jump ball situation?
</t>
    </r>
    <r>
      <rPr>
        <i/>
        <sz val="11"/>
        <color theme="1"/>
        <rFont val="Calibri"/>
        <family val="2"/>
        <scheme val="minor"/>
      </rPr>
      <t>Nach einem erfolgreichen Korbwurf von Team A und bevor der Ball wieder zum Einwurf belebt wird, begehen A4 und B4 ein Doppelfoul. Ist eine Sprungballsituation entstanden?</t>
    </r>
  </si>
  <si>
    <r>
      <t xml:space="preserve">After a field goal try by A4, the ball is just touching the outer side of the ring /not the top of the ring, when B4 jumps and touches the net or the ring. Is B4 committing a violation?
</t>
    </r>
    <r>
      <rPr>
        <i/>
        <sz val="11"/>
        <color theme="1"/>
        <rFont val="Calibri"/>
        <family val="2"/>
        <scheme val="minor"/>
      </rPr>
      <t>Nach einem Korbwurfversuch von A4 berührt der Ball nur die Außenseite des Rings/nicht die Oberseite, als B4 springt und das Netz oder den Ring berührt. Begeht B4 eine Regelübertretung?</t>
    </r>
  </si>
  <si>
    <r>
      <t xml:space="preserve">During the time out A8 must request the substitution to the scorer and must report to the referee.
</t>
    </r>
    <r>
      <rPr>
        <i/>
        <sz val="11"/>
        <color theme="1"/>
        <rFont val="Calibri"/>
        <family val="2"/>
        <scheme val="minor"/>
      </rPr>
      <t>Während einem Timeout muss A8 seine Auswechslung beim Anschreiber anfragen und den Schiedsrichter informieren.</t>
    </r>
  </si>
  <si>
    <r>
      <t xml:space="preserve">A5 is dribbling on a fast break and attempts a jump shot close to the 3-point line. B5 is following him from behind and cannot avoid the contact with A5 and causes him to land with one foot inside the 2-point area, simultaneously with the release of the ball. Shot is missed. Officials decide: 2 free throws for A4.
</t>
    </r>
    <r>
      <rPr>
        <i/>
        <sz val="11"/>
        <color theme="1"/>
        <rFont val="Calibri"/>
        <family val="2"/>
        <scheme val="minor"/>
      </rPr>
      <t>A5 dribbelt beim Fastbreak und versucht einen Sprenggeschoss in der Nähe der 3-Punktelinie. B5 folgt ihm dicht und kann den Kontakt mit A5 nicht verhindern. Durch den Aufprall landet A5 mit einem Fuß in der 2-Punktezone, gleichzeitig mit dem Loslassen des Balls. Der Wurf ist nicht erfolgreich. Die Schiedsrichter entscheiden 2 Freiwürfe für A5.</t>
    </r>
  </si>
  <si>
    <r>
      <t xml:space="preserve">After a shot for a field goal by A4, the ball is in the air when the 24-second device signal sounds and then the ball lodges on the basket support. The arrow is in favour of team A. Game is resumed with a throw-in for team A with 14 seconds on the shotclock.
</t>
    </r>
    <r>
      <rPr>
        <i/>
        <sz val="11"/>
        <color theme="1"/>
        <rFont val="Calibri"/>
        <family val="2"/>
        <scheme val="minor"/>
      </rPr>
      <t>Nach einem Korbwurf von A4 und während der Ball noch in der Luft ist, ertönt das Wurfuhr-Signal. Der Ball verklemmt sich zwischen Brett und Ring. Der Richtungspfeil zeigt für Team A. Das Spiel wird mit einem Einwurf für Team A und 14 Sekunden auf der Wurfuhr fortgesetzt.</t>
    </r>
  </si>
  <si>
    <r>
      <t>A8 substitutes A3. Before the ball is live again, A5 commits his 5</t>
    </r>
    <r>
      <rPr>
        <vertAlign val="superscript"/>
        <sz val="11"/>
        <color theme="1"/>
        <rFont val="Calibri"/>
        <family val="2"/>
        <scheme val="minor"/>
      </rPr>
      <t>th</t>
    </r>
    <r>
      <rPr>
        <sz val="11"/>
        <color theme="1"/>
        <rFont val="Calibri"/>
        <family val="2"/>
        <scheme val="minor"/>
      </rPr>
      <t xml:space="preserve"> foul and must leave the game. A3 re-enters the game at this point.
</t>
    </r>
    <r>
      <rPr>
        <i/>
        <sz val="11"/>
        <color theme="1"/>
        <rFont val="Calibri"/>
        <family val="2"/>
        <scheme val="minor"/>
      </rPr>
      <t>A8 ersetzt A3 auf dem Feld. Bevor der Ball wieder belebt ist, begeht A5 sein 5. Foul und muss das Spielfeld verlassen. A3 kommt wieder aufs Spielfeld.</t>
    </r>
  </si>
  <si>
    <r>
      <t xml:space="preserve">During a throw-in in his backcourt, A4 passes the ball to A5. The ball first touches B4, rolls 1-2 seconds on the floor and only then is controlled by A5. The official begins the 8-second count only when the ball is controlled by A5.
</t>
    </r>
    <r>
      <rPr>
        <i/>
        <sz val="11"/>
        <color theme="1"/>
        <rFont val="Calibri"/>
        <family val="2"/>
        <scheme val="minor"/>
      </rPr>
      <t>Beim einem Einwurf im Rückfeld passt A4 den Ball zu A5. Der Ball berührt erst B4, rollt dann 1-2 Sekunden am Boden und wird dann erst von A5 kontrolliert. Der Schiedsrichter beginnt das Anzählen der 8 Sekunden erst, als A5 den Ball kontrolliert.</t>
    </r>
  </si>
  <si>
    <r>
      <t xml:space="preserve">Team A is granted a timeout. A8 reports to the scorer to substitute A3. Whilst A3 goes to the substitution bench he commits a technical foul. The technical foul counts as a team foul.
</t>
    </r>
    <r>
      <rPr>
        <i/>
        <sz val="11"/>
        <color theme="1"/>
        <rFont val="Calibri"/>
        <family val="2"/>
        <scheme val="minor"/>
      </rPr>
      <t>Team A erhält eine Auszeit. A8 meldet beim Anschreiber an, dass er A3 ersetzen wird. Auf dem Weg zur Mannschaftsbank erhält A3 ein technisches Foul. Das technische Foul zu den Mannschaftsfouls.</t>
    </r>
  </si>
  <si>
    <r>
      <t xml:space="preserve">During the starting jump ball, A4 fouls B4 before the ball is tossed by the referee. 2 free throws are attempted by B4 and game starts with a throw-in for team B at the centre line extended opposite the scorer’s table. Is this correct?
</t>
    </r>
    <r>
      <rPr>
        <i/>
        <sz val="11"/>
        <color theme="1"/>
        <rFont val="Calibri"/>
        <family val="2"/>
        <scheme val="minor"/>
      </rPr>
      <t>Während dem Eröffnungssprungball foult A4 B4 bevor der Schiedsrichter den Ball hochgeworfen hat. B4 erhält 2 Freiwürfe und das Spiel startet mit einem Einwurf für Team B an der Mittellinie gegenüber dem Anschreibertisch. Korrekt?</t>
    </r>
  </si>
  <si>
    <r>
      <t xml:space="preserve">A4 commits a technical foul. Before the free throw is attempted, Coach B substitutes B5 with B6. May B6 attempt the free throw?
</t>
    </r>
    <r>
      <rPr>
        <i/>
        <sz val="11"/>
        <color theme="1"/>
        <rFont val="Calibri"/>
        <family val="2"/>
        <scheme val="minor"/>
      </rPr>
      <t>A4 erhält ein technisches Foul. Bevor der Freiwurf geworfen wird, wechselt Coach B B6 für B5 ein. Darf B6 den Freiwurf schießen?</t>
    </r>
  </si>
  <si>
    <r>
      <t xml:space="preserve">A4 commits an unsportsmanlike foul on B4, after which technical fouls are called on Coach A and Coach B. Play is resumed with 2 free throws for B4 and then a throw-in for team B.
</t>
    </r>
    <r>
      <rPr>
        <i/>
        <sz val="11"/>
        <color theme="1"/>
        <rFont val="Calibri"/>
        <family val="2"/>
        <scheme val="minor"/>
      </rPr>
      <t>A4 begeht ein unsportliches Foul gegen B4, anschließend erhalten Coach A und Coach B jeweils ein technisches Foul. Das Spiel wird mit 2 Freiwürfen für B4 und Einwurf Team B fortgesetzt.</t>
    </r>
  </si>
  <si>
    <r>
      <t xml:space="preserve">The official calls violation on B4 for kicking the ball but forgets the 24-second reset signal. Is the 24-second operator permitted to reset the 24-second device on his own?
</t>
    </r>
    <r>
      <rPr>
        <i/>
        <sz val="11"/>
        <color theme="1"/>
        <rFont val="Calibri"/>
        <family val="2"/>
        <scheme val="minor"/>
      </rPr>
      <t>Der Schiedsrichter pfeift eine Regelübertretung für B4 wegen Kicken des Balls, vergisst aber die Wurfuhr zurückzustellen. Ist der Wurfuhrbediener dazu befugt, die Wurfuhr eigenständig zurückzusetzen?</t>
    </r>
  </si>
  <si>
    <r>
      <t xml:space="preserve">The timeout period ends and the referee beckons the teams on the playing court. Coach A continues to instruct his team in the team bench area. The coach has already been warned for the same behavior, therefore the referee wants to charge him with an additional timeout. The scorer notifies the referee that Team A has no timeouts left. Coach A shall be charged with a technical foul.
</t>
    </r>
    <r>
      <rPr>
        <i/>
        <sz val="11"/>
        <color theme="1"/>
        <rFont val="Calibri"/>
        <family val="2"/>
        <scheme val="minor"/>
      </rPr>
      <t>Die Timeoutzeit läuft ab und der Schiedsrichter ruft die Mannschaften auf das Spielfeld. Coach A gibt weiter Anweisungen an sein Team im Mannschaftsbankbereich. Der Coach wurde bereits wegen dieses Verhaltens gewarnt, die Schiedsrichter wollen ihm also eine weitere Auszeit geben. Der Anschreiber informiert den Schiedsrichter, dass Team A keine Auszeit mehr zur Verfügung hat. Coach A erhält ein technisches Foul.</t>
    </r>
  </si>
  <si>
    <r>
      <t xml:space="preserve">If the ball is at the disposal of the player taking the throw in, his team also controls the ball at this time.
</t>
    </r>
    <r>
      <rPr>
        <i/>
        <sz val="11"/>
        <color theme="1"/>
        <rFont val="Calibri"/>
        <family val="2"/>
        <scheme val="minor"/>
      </rPr>
      <t>Wenn der Ball dem Einwerfer zur Verfügung steht, befindet sich das Team bereits in Ballkontrolle.</t>
    </r>
  </si>
  <si>
    <r>
      <t xml:space="preserve">Ball is in the air after a shot for goal by A4 when the 24-second device signal sounds, followed by an inadvertent whistle of an official. Ball hits the ring. Is this a jump ball situation?
</t>
    </r>
    <r>
      <rPr>
        <i/>
        <sz val="11"/>
        <color theme="1"/>
        <rFont val="Calibri"/>
        <family val="2"/>
        <scheme val="minor"/>
      </rPr>
      <t>Der Ball befindet sich in der Luft nach einem Korbwurf von A4 als das Signal der Wurfuhr ertönt, gefolgt von einem ungewollten Pfiff des Schiedsrichters. Der Ball berührt den Ring. Ist dies eine Sprungballsituation?</t>
    </r>
  </si>
  <si>
    <r>
      <t xml:space="preserve">A1 shot for a field goal is in the air when the shot clock signal sounds. The ball misses the ring. A2 touches the ball, it is rolling on the court and then is controlled by B1. Is this a shot clock violation?
</t>
    </r>
    <r>
      <rPr>
        <i/>
        <sz val="11"/>
        <color theme="1"/>
        <rFont val="Calibri"/>
        <family val="2"/>
        <scheme val="minor"/>
      </rPr>
      <t>Der Korbwurf von A1 ist in der Luft als das Signal der Wurfuhr ertönt. Der Ball berührt den Ring nicht. A2 berührt den Ball, dieser rollt auf dem Boden und wird dann von B1 kontrolliert. Ist dies eine Wurfuhr Regelübertretung?</t>
    </r>
  </si>
  <si>
    <r>
      <t>The interval of play ends when, after the throw-in, the ball is touched on the court in the beginning of the 3</t>
    </r>
    <r>
      <rPr>
        <vertAlign val="superscript"/>
        <sz val="11"/>
        <color theme="1"/>
        <rFont val="Calibri"/>
        <family val="2"/>
        <scheme val="minor"/>
      </rPr>
      <t>rd</t>
    </r>
    <r>
      <rPr>
        <sz val="11"/>
        <color theme="1"/>
        <rFont val="Calibri"/>
        <family val="2"/>
        <scheme val="minor"/>
      </rPr>
      <t xml:space="preserve"> quarter.
</t>
    </r>
    <r>
      <rPr>
        <i/>
        <sz val="11"/>
        <color theme="1"/>
        <rFont val="Calibri"/>
        <family val="2"/>
        <scheme val="minor"/>
      </rPr>
      <t>Die Spielpause endet, wenn der Ball zu Beginn des 3. Viertels, nach dem Einwurf auf dem Spielfeld berührt wird.</t>
    </r>
  </si>
  <si>
    <r>
      <t xml:space="preserve">The officials erroneously fail to award to A4 the 2 free throws to which he is entitled. The game is restarted and the ball becomes dead because of an unsportsmanlike foul of B5 on A5. The ball is just put at the disposal of A5 for the 2 free throws when the error is discovered. Is the error still correctible?
</t>
    </r>
    <r>
      <rPr>
        <i/>
        <sz val="11"/>
        <color theme="1"/>
        <rFont val="Calibri"/>
        <family val="2"/>
        <scheme val="minor"/>
      </rPr>
      <t>Die Schiedsrichter geben fälschlicherweise A4 seine ihm zustehenden 2 Freiwürfe nicht. Das Spiel wird fortgesetzt und der Ball wird zum toten Ball, weil B5 ein unsportliches Foul an A5 begeht. Der Ball steht A5 gerade für die 2 Freiwürfe zur Verfügung, als der Fehler bemerkt wird. Ist dieser Fehler jetzt noch zu korrigieren?</t>
    </r>
  </si>
  <si>
    <r>
      <t>A4 commits his 5</t>
    </r>
    <r>
      <rPr>
        <vertAlign val="superscript"/>
        <sz val="11"/>
        <color theme="1"/>
        <rFont val="Calibri"/>
        <family val="2"/>
        <scheme val="minor"/>
      </rPr>
      <t>th</t>
    </r>
    <r>
      <rPr>
        <sz val="11"/>
        <color theme="1"/>
        <rFont val="Calibri"/>
        <family val="2"/>
        <scheme val="minor"/>
      </rPr>
      <t xml:space="preserve"> foul but the officials do not realize it and he remains in the game. A4 then commits another foul (6</t>
    </r>
    <r>
      <rPr>
        <vertAlign val="superscript"/>
        <sz val="11"/>
        <color theme="1"/>
        <rFont val="Calibri"/>
        <family val="2"/>
        <scheme val="minor"/>
      </rPr>
      <t>th</t>
    </r>
    <r>
      <rPr>
        <sz val="11"/>
        <color theme="1"/>
        <rFont val="Calibri"/>
        <family val="2"/>
        <scheme val="minor"/>
      </rPr>
      <t xml:space="preserve"> foul) at which time the error is discovered. Shall A4’s 6</t>
    </r>
    <r>
      <rPr>
        <vertAlign val="superscript"/>
        <sz val="11"/>
        <color theme="1"/>
        <rFont val="Calibri"/>
        <family val="2"/>
        <scheme val="minor"/>
      </rPr>
      <t>th</t>
    </r>
    <r>
      <rPr>
        <sz val="11"/>
        <color theme="1"/>
        <rFont val="Calibri"/>
        <family val="2"/>
        <scheme val="minor"/>
      </rPr>
      <t xml:space="preserve"> foul be charged to Coach A?
</t>
    </r>
    <r>
      <rPr>
        <i/>
        <sz val="11"/>
        <color theme="1"/>
        <rFont val="Calibri"/>
        <family val="2"/>
        <scheme val="minor"/>
      </rPr>
      <t>A4 begeht sein 5. Foul, aber die Schiedsrichter bemerken es nicht und er bleibt im Spiel. A4 begeht anschließend ein weiteres Foul (6. Foul), jetzt wird der Fehler bemerkt. Wird A4’s 6. Foul Coach A angeschrieben?</t>
    </r>
  </si>
  <si>
    <r>
      <t>A4 has to attempt 2 free throws. The ball is at his disposal for the first free throw, when A5 fouls B5 and this is team A’s 5</t>
    </r>
    <r>
      <rPr>
        <vertAlign val="superscript"/>
        <sz val="11"/>
        <color theme="1"/>
        <rFont val="Calibri"/>
        <family val="2"/>
        <scheme val="minor"/>
      </rPr>
      <t>th</t>
    </r>
    <r>
      <rPr>
        <sz val="11"/>
        <color theme="1"/>
        <rFont val="Calibri"/>
        <family val="2"/>
        <scheme val="minor"/>
      </rPr>
      <t xml:space="preserve"> team foul for the quarter. A4 completes his 2 free throws and game is resumed with a throw-in for team B.
</t>
    </r>
    <r>
      <rPr>
        <i/>
        <sz val="11"/>
        <color theme="1"/>
        <rFont val="Calibri"/>
        <family val="2"/>
        <scheme val="minor"/>
      </rPr>
      <t xml:space="preserve">A4 soll 2 Freiwürfe schießen. Der Ball steht ihm für den ersten Freiwurf zur Verfügung, als A5 B5 foult und dies ist Team A’s 5. Mannschaftsfoul in diesem Viertel. A4 schießt seine 2 Freiwürfe, danach wird das Spiel mit Einwurf für Team B fortgesetzt. </t>
    </r>
  </si>
  <si>
    <r>
      <t xml:space="preserve">Player A4 fouls B4. In an emotional outburst B4 strikes A4. Is this a double foul situation?
</t>
    </r>
    <r>
      <rPr>
        <i/>
        <sz val="11"/>
        <color theme="1"/>
        <rFont val="Calibri"/>
        <family val="2"/>
        <scheme val="minor"/>
      </rPr>
      <t>Spieler A4 foult B4. Aus den Emotionen heraus schlägt B4 A4. Ist deine ein Doppelfoul?</t>
    </r>
  </si>
  <si>
    <r>
      <t xml:space="preserve">Before the start of the game, the 2 coaches agree to change the team benches fixed by the rules but not to change the respective baskets. Is this legal?
</t>
    </r>
    <r>
      <rPr>
        <i/>
        <sz val="11"/>
        <color theme="1"/>
        <rFont val="Calibri"/>
        <family val="2"/>
        <scheme val="minor"/>
      </rPr>
      <t>Vor Spielbeginn einigen sich beide Coaches, die vorgeschriebene Bankanordnung zu ändern, jedoch nicht die Wahl der zu attackierenden Körbe. Legal?</t>
    </r>
  </si>
  <si>
    <r>
      <t>During the half time interval, a player who has already committed his 5</t>
    </r>
    <r>
      <rPr>
        <vertAlign val="superscript"/>
        <sz val="11"/>
        <color theme="1"/>
        <rFont val="Calibri"/>
        <family val="2"/>
        <scheme val="minor"/>
      </rPr>
      <t>th</t>
    </r>
    <r>
      <rPr>
        <sz val="11"/>
        <color theme="1"/>
        <rFont val="Calibri"/>
        <family val="2"/>
        <scheme val="minor"/>
      </rPr>
      <t xml:space="preserve"> foul commits a technical foul. The foul is considered as one of the 5 fouls in the 3</t>
    </r>
    <r>
      <rPr>
        <vertAlign val="superscript"/>
        <sz val="11"/>
        <color theme="1"/>
        <rFont val="Calibri"/>
        <family val="2"/>
        <scheme val="minor"/>
      </rPr>
      <t>rd</t>
    </r>
    <r>
      <rPr>
        <sz val="11"/>
        <color theme="1"/>
        <rFont val="Calibri"/>
        <family val="2"/>
        <scheme val="minor"/>
      </rPr>
      <t xml:space="preserve"> quarter.
</t>
    </r>
    <r>
      <rPr>
        <i/>
        <sz val="11"/>
        <color theme="1"/>
        <rFont val="Calibri"/>
        <family val="2"/>
        <scheme val="minor"/>
      </rPr>
      <t>In der Halbzeitpause erhält ein Spieler, der bereits mit 5 persönlichen Fouls belastet ist, ein technisches Foul. Dieses Foul zählt zu den Mannschaftsfouls des 3. Viertels.</t>
    </r>
  </si>
  <si>
    <r>
      <t xml:space="preserve">A1 in his backcourt is dribbling for 7 seconds. A held ball is called and team A is entitled to the alternating possession throw-in. Team A has only 1 second to move the ball to the front court.
</t>
    </r>
    <r>
      <rPr>
        <i/>
        <sz val="11"/>
        <color theme="1"/>
        <rFont val="Calibri"/>
        <family val="2"/>
        <scheme val="minor"/>
      </rPr>
      <t>A1 dribbelt seit 7 Sekunden in seinem Rückfeld. Ein Halteball entsteht und Team A steht der Ball aufgrund des Richtungspfeil zu. Team A bleibt 1 Sekunde Zeit, den Ball ins Vorfeld zu bringen.</t>
    </r>
  </si>
  <si>
    <r>
      <t xml:space="preserve">During an interval of play all team members who are entitled to play are considered as substitutes.
</t>
    </r>
    <r>
      <rPr>
        <i/>
        <sz val="11"/>
        <color theme="1"/>
        <rFont val="Calibri"/>
        <family val="2"/>
        <scheme val="minor"/>
      </rPr>
      <t>Während einer Spielpause sind alle spielberechtigten Mitglieder des Teams als Ersatzspieler anzusehen.</t>
    </r>
  </si>
  <si>
    <r>
      <t xml:space="preserve">With 3 seconds remaining on the shot clock, A1's throw-in pass is deflected by B1. Should the shot clock start at this point?
</t>
    </r>
    <r>
      <rPr>
        <i/>
        <sz val="11"/>
        <color theme="1"/>
        <rFont val="Calibri"/>
        <family val="2"/>
        <scheme val="minor"/>
      </rPr>
      <t>Mit nur noch 3 Sekunden auf der Wurfuhr wird A1’s Einwurfpass von B1 abgelenkt. Sollte die Wurfuhr zurückgesetzt werden?</t>
    </r>
  </si>
  <si>
    <r>
      <t xml:space="preserve">Team A has requested a time-out. Team B scores a basket. The timer stops the game clock simultaneously with the whistle of the official announcing the time-out. Is this correct?
</t>
    </r>
    <r>
      <rPr>
        <i/>
        <sz val="11"/>
        <color theme="1"/>
        <rFont val="Calibri"/>
        <family val="2"/>
        <scheme val="minor"/>
      </rPr>
      <t xml:space="preserve">Team A hat eine Auszeit beantragt. Team B erzielt einen Korb. Der Zeitnehmer stoppt die Uhr gleichzeitig mit dem Pfiff des Schiedsrichters zum Anzeigen der Auszeit. Korrekt? </t>
    </r>
  </si>
  <si>
    <r>
      <t xml:space="preserve">A substitution can be requested from the scorer by the substitute himself or by his coach.
</t>
    </r>
    <r>
      <rPr>
        <i/>
        <sz val="11"/>
        <color theme="1"/>
        <rFont val="Calibri"/>
        <family val="2"/>
        <scheme val="minor"/>
      </rPr>
      <t xml:space="preserve">Ein Spielerwechsel kann sowohl vom Ersatzspieler selbst als auch vom Coach bei Anschreiber beantragt werden. </t>
    </r>
  </si>
  <si>
    <r>
      <t xml:space="preserve">A defensive player commits a goaltending violation and 2/3 points are awarded to the opponents. Is it possible in this moment to allow a time-out or a substitution for the team in defense?
</t>
    </r>
    <r>
      <rPr>
        <i/>
        <sz val="11"/>
        <color theme="1"/>
        <rFont val="Calibri"/>
        <family val="2"/>
        <scheme val="minor"/>
      </rPr>
      <t>Ein Verteidiger begeht ein Goaltending und 2/3 Punkte werden dem Gegner gutgeschrieben. Kann zu diesem Zeitpunkt eine Auszeit oder ein Spielerwechsel für die verteidigende Mannschaft vorgenommen werden?</t>
    </r>
  </si>
  <si>
    <r>
      <t xml:space="preserve">Seconds before the referee is ready to toss the ball for the starting jump ball, a technical foul is called on A7 sitting on the team bench. The foul is charged to team A’s coach.
</t>
    </r>
    <r>
      <rPr>
        <i/>
        <sz val="11"/>
        <color theme="1"/>
        <rFont val="Calibri"/>
        <family val="2"/>
        <scheme val="minor"/>
      </rPr>
      <t>Sekunden bevor der Schiedsrichter bereit ist, den Sprungball vorzunehmen, erhält Bankspieler A7 ein technisches Foul. Das Foul wird Coach A angeschrieben.</t>
    </r>
  </si>
  <si>
    <t>10.4</t>
  </si>
  <si>
    <t>4.3.2</t>
  </si>
  <si>
    <t>39-2</t>
  </si>
  <si>
    <t>7.8</t>
  </si>
  <si>
    <t>4.2.3</t>
  </si>
  <si>
    <t>8.3</t>
  </si>
  <si>
    <t>42.2.7</t>
  </si>
  <si>
    <t>42.2.4</t>
  </si>
  <si>
    <t>49.3</t>
  </si>
  <si>
    <t>46.10</t>
  </si>
  <si>
    <t>48.4</t>
  </si>
  <si>
    <t>18.2.5</t>
  </si>
  <si>
    <t>15.1.3</t>
  </si>
  <si>
    <t>31-2</t>
  </si>
  <si>
    <t>31-4</t>
  </si>
  <si>
    <t>31-2B</t>
  </si>
  <si>
    <t>36-4B</t>
  </si>
  <si>
    <t>42.2.3</t>
  </si>
  <si>
    <t>31.2.4</t>
  </si>
  <si>
    <t>36-14C</t>
  </si>
  <si>
    <t>36-26</t>
  </si>
  <si>
    <t>20.2.1</t>
  </si>
  <si>
    <t>49.2</t>
  </si>
  <si>
    <t>36.3.1
4.1.4</t>
  </si>
  <si>
    <t>Article</t>
  </si>
  <si>
    <t>9-4
38.1.1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</si>
</sst>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strike/>
      <sz val="11"/>
      <color theme="1"/>
      <name val="Calibri"/>
      <family val="2"/>
      <scheme val="minor"/>
    </font>
    <font>
      <vertAlign val="superscript"/>
      <sz val="11"/>
      <color theme="1"/>
      <name val="Calibri"/>
      <family val="2"/>
      <scheme val="minor"/>
    </font>
    <font>
      <strike/>
      <sz val="7"/>
      <color theme="1"/>
      <name val="Calibri"/>
      <family val="2"/>
      <scheme val="minor"/>
    </font>
    <font>
      <b/>
      <sz val="11"/>
      <name val="Calibri"/>
      <family val="2"/>
      <scheme val="minor"/>
    </font>
    <font>
      <sz val="12"/>
      <name val="Times New Roman"/>
      <family val="1"/>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26">
    <xf numFmtId="0" fontId="0" fillId="0" borderId="0" xfId="0"/>
    <xf numFmtId="0" fontId="1" fillId="0" borderId="0" xfId="0" applyFont="1" applyAlignment="1">
      <alignment horizontal="center" vertical="center"/>
    </xf>
    <xf numFmtId="0" fontId="0" fillId="0" borderId="0" xfId="0" applyAlignment="1">
      <alignment horizontal="center" vertical="top"/>
    </xf>
    <xf numFmtId="0" fontId="1" fillId="0" borderId="1" xfId="0" applyFont="1" applyBorder="1" applyAlignment="1">
      <alignment horizontal="center" vertical="center" wrapText="1"/>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2"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2" borderId="12" xfId="0" applyFill="1" applyBorder="1" applyAlignment="1">
      <alignment vertical="center" wrapText="1"/>
    </xf>
    <xf numFmtId="0" fontId="3" fillId="3" borderId="12" xfId="0" applyFont="1" applyFill="1" applyBorder="1" applyAlignment="1">
      <alignment vertical="center" wrapText="1"/>
    </xf>
    <xf numFmtId="0" fontId="0" fillId="0" borderId="13" xfId="0" applyBorder="1" applyAlignment="1">
      <alignment vertical="top" wrapText="1"/>
    </xf>
    <xf numFmtId="0" fontId="6" fillId="0" borderId="1" xfId="0" applyFont="1" applyBorder="1" applyAlignment="1">
      <alignment horizontal="center" vertical="center" wrapText="1"/>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4" borderId="3" xfId="0" applyFont="1" applyFill="1" applyBorder="1" applyAlignment="1">
      <alignment horizontal="left" vertical="top"/>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1"/>
  <sheetViews>
    <sheetView tabSelected="1" zoomScale="170" zoomScaleNormal="170" zoomScaleSheetLayoutView="160" workbookViewId="0">
      <selection sqref="A1:XFD1048576"/>
    </sheetView>
  </sheetViews>
  <sheetFormatPr defaultColWidth="10.90625" defaultRowHeight="14.5" x14ac:dyDescent="0.35"/>
  <cols>
    <col min="1" max="1" width="4.1796875" style="2" bestFit="1" customWidth="1"/>
    <col min="2" max="2" width="65.6328125" customWidth="1"/>
    <col min="3" max="3" width="9.81640625" style="1" customWidth="1"/>
    <col min="4" max="4" width="9.81640625" style="25" customWidth="1"/>
  </cols>
  <sheetData>
    <row r="1" spans="1:4" ht="15" thickBot="1" x14ac:dyDescent="0.4">
      <c r="A1" s="2" t="s">
        <v>12</v>
      </c>
      <c r="B1" s="3" t="s">
        <v>0</v>
      </c>
      <c r="C1" s="3" t="s">
        <v>7</v>
      </c>
      <c r="D1" s="19" t="s">
        <v>129</v>
      </c>
    </row>
    <row r="2" spans="1:4" ht="58" x14ac:dyDescent="0.35">
      <c r="A2" s="4">
        <v>1</v>
      </c>
      <c r="B2" s="13" t="s">
        <v>13</v>
      </c>
      <c r="C2" s="7" t="s">
        <v>8</v>
      </c>
      <c r="D2" s="20" t="s">
        <v>105</v>
      </c>
    </row>
    <row r="3" spans="1:4" ht="29" x14ac:dyDescent="0.35">
      <c r="A3" s="5">
        <f>A2+1</f>
        <v>2</v>
      </c>
      <c r="B3" s="14" t="s">
        <v>11</v>
      </c>
      <c r="C3" s="8" t="s">
        <v>9</v>
      </c>
      <c r="D3" s="21" t="s">
        <v>106</v>
      </c>
    </row>
    <row r="4" spans="1:4" ht="58" x14ac:dyDescent="0.35">
      <c r="A4" s="5">
        <f t="shared" ref="A4:A67" si="0">A3+1</f>
        <v>3</v>
      </c>
      <c r="B4" s="14" t="s">
        <v>14</v>
      </c>
      <c r="C4" s="8" t="s">
        <v>9</v>
      </c>
      <c r="D4" s="21"/>
    </row>
    <row r="5" spans="1:4" ht="87" x14ac:dyDescent="0.35">
      <c r="A5" s="5">
        <f t="shared" si="0"/>
        <v>4</v>
      </c>
      <c r="B5" s="14" t="s">
        <v>15</v>
      </c>
      <c r="C5" s="8" t="s">
        <v>9</v>
      </c>
      <c r="D5" s="21"/>
    </row>
    <row r="6" spans="1:4" ht="58" x14ac:dyDescent="0.35">
      <c r="A6" s="5">
        <f t="shared" si="0"/>
        <v>5</v>
      </c>
      <c r="B6" s="14" t="s">
        <v>16</v>
      </c>
      <c r="C6" s="8" t="s">
        <v>8</v>
      </c>
      <c r="D6" s="21"/>
    </row>
    <row r="7" spans="1:4" ht="58" x14ac:dyDescent="0.35">
      <c r="A7" s="5">
        <f t="shared" si="0"/>
        <v>6</v>
      </c>
      <c r="B7" s="14" t="s">
        <v>17</v>
      </c>
      <c r="C7" s="8" t="s">
        <v>8</v>
      </c>
      <c r="D7" s="21"/>
    </row>
    <row r="8" spans="1:4" ht="116" x14ac:dyDescent="0.35">
      <c r="A8" s="5">
        <f t="shared" si="0"/>
        <v>7</v>
      </c>
      <c r="B8" s="14" t="s">
        <v>18</v>
      </c>
      <c r="C8" s="8" t="s">
        <v>8</v>
      </c>
      <c r="D8" s="21" t="s">
        <v>107</v>
      </c>
    </row>
    <row r="9" spans="1:4" ht="43.5" x14ac:dyDescent="0.35">
      <c r="A9" s="5">
        <f t="shared" si="0"/>
        <v>8</v>
      </c>
      <c r="B9" s="15" t="s">
        <v>1</v>
      </c>
      <c r="C9" s="8" t="s">
        <v>9</v>
      </c>
      <c r="D9" s="21"/>
    </row>
    <row r="10" spans="1:4" ht="145" x14ac:dyDescent="0.35">
      <c r="A10" s="5">
        <f t="shared" si="0"/>
        <v>9</v>
      </c>
      <c r="B10" s="14" t="s">
        <v>19</v>
      </c>
      <c r="C10" s="8" t="s">
        <v>8</v>
      </c>
      <c r="D10" s="21"/>
    </row>
    <row r="11" spans="1:4" ht="87" x14ac:dyDescent="0.35">
      <c r="A11" s="5">
        <f t="shared" si="0"/>
        <v>10</v>
      </c>
      <c r="B11" s="14" t="s">
        <v>20</v>
      </c>
      <c r="C11" s="8" t="s">
        <v>8</v>
      </c>
      <c r="D11" s="21" t="s">
        <v>108</v>
      </c>
    </row>
    <row r="12" spans="1:4" ht="58" x14ac:dyDescent="0.35">
      <c r="A12" s="5">
        <f t="shared" si="0"/>
        <v>11</v>
      </c>
      <c r="B12" s="14" t="s">
        <v>21</v>
      </c>
      <c r="C12" s="8" t="s">
        <v>8</v>
      </c>
      <c r="D12" s="21"/>
    </row>
    <row r="13" spans="1:4" ht="87" x14ac:dyDescent="0.35">
      <c r="A13" s="5">
        <f t="shared" si="0"/>
        <v>12</v>
      </c>
      <c r="B13" s="14" t="s">
        <v>22</v>
      </c>
      <c r="C13" s="8" t="s">
        <v>9</v>
      </c>
      <c r="D13" s="21"/>
    </row>
    <row r="14" spans="1:4" ht="58" x14ac:dyDescent="0.35">
      <c r="A14" s="5">
        <f t="shared" si="0"/>
        <v>13</v>
      </c>
      <c r="B14" s="14" t="s">
        <v>23</v>
      </c>
      <c r="C14" s="8" t="s">
        <v>8</v>
      </c>
      <c r="D14" s="21" t="s">
        <v>109</v>
      </c>
    </row>
    <row r="15" spans="1:4" ht="58" x14ac:dyDescent="0.35">
      <c r="A15" s="5">
        <f t="shared" si="0"/>
        <v>14</v>
      </c>
      <c r="B15" s="14" t="s">
        <v>24</v>
      </c>
      <c r="C15" s="8" t="s">
        <v>8</v>
      </c>
      <c r="D15" s="21" t="s">
        <v>109</v>
      </c>
    </row>
    <row r="16" spans="1:4" ht="101.5" x14ac:dyDescent="0.35">
      <c r="A16" s="5">
        <f t="shared" si="0"/>
        <v>15</v>
      </c>
      <c r="B16" s="14" t="s">
        <v>25</v>
      </c>
      <c r="C16" s="8" t="s">
        <v>8</v>
      </c>
      <c r="D16" s="21"/>
    </row>
    <row r="17" spans="1:4" ht="159.5" x14ac:dyDescent="0.35">
      <c r="A17" s="5">
        <f t="shared" si="0"/>
        <v>16</v>
      </c>
      <c r="B17" s="14" t="s">
        <v>26</v>
      </c>
      <c r="C17" s="8" t="s">
        <v>9</v>
      </c>
      <c r="D17" s="21"/>
    </row>
    <row r="18" spans="1:4" ht="116" x14ac:dyDescent="0.35">
      <c r="A18" s="5">
        <f t="shared" si="0"/>
        <v>17</v>
      </c>
      <c r="B18" s="14" t="s">
        <v>27</v>
      </c>
      <c r="C18" s="8" t="s">
        <v>8</v>
      </c>
      <c r="D18" s="21"/>
    </row>
    <row r="19" spans="1:4" ht="101.5" x14ac:dyDescent="0.35">
      <c r="A19" s="5">
        <f t="shared" si="0"/>
        <v>18</v>
      </c>
      <c r="B19" s="14" t="s">
        <v>28</v>
      </c>
      <c r="C19" s="8" t="s">
        <v>8</v>
      </c>
      <c r="D19" s="21"/>
    </row>
    <row r="20" spans="1:4" ht="29" x14ac:dyDescent="0.35">
      <c r="A20" s="5">
        <f t="shared" si="0"/>
        <v>19</v>
      </c>
      <c r="B20" s="14" t="s">
        <v>29</v>
      </c>
      <c r="C20" s="8" t="s">
        <v>8</v>
      </c>
      <c r="D20" s="21" t="s">
        <v>110</v>
      </c>
    </row>
    <row r="21" spans="1:4" ht="101.5" x14ac:dyDescent="0.35">
      <c r="A21" s="5">
        <f t="shared" si="0"/>
        <v>20</v>
      </c>
      <c r="B21" s="14" t="s">
        <v>30</v>
      </c>
      <c r="C21" s="8" t="s">
        <v>8</v>
      </c>
      <c r="D21" s="21" t="s">
        <v>111</v>
      </c>
    </row>
    <row r="22" spans="1:4" ht="87" x14ac:dyDescent="0.35">
      <c r="A22" s="5">
        <f t="shared" si="0"/>
        <v>21</v>
      </c>
      <c r="B22" s="14" t="s">
        <v>31</v>
      </c>
      <c r="C22" s="8" t="s">
        <v>8</v>
      </c>
      <c r="D22" s="21"/>
    </row>
    <row r="23" spans="1:4" ht="101.5" x14ac:dyDescent="0.35">
      <c r="A23" s="5">
        <f t="shared" si="0"/>
        <v>22</v>
      </c>
      <c r="B23" s="14" t="s">
        <v>32</v>
      </c>
      <c r="C23" s="8" t="s">
        <v>8</v>
      </c>
      <c r="D23" s="21"/>
    </row>
    <row r="24" spans="1:4" ht="116" x14ac:dyDescent="0.35">
      <c r="A24" s="5">
        <f t="shared" si="0"/>
        <v>23</v>
      </c>
      <c r="B24" s="14" t="s">
        <v>34</v>
      </c>
      <c r="C24" s="8" t="s">
        <v>9</v>
      </c>
      <c r="D24" s="21" t="s">
        <v>112</v>
      </c>
    </row>
    <row r="25" spans="1:4" ht="72.5" x14ac:dyDescent="0.35">
      <c r="A25" s="5">
        <f t="shared" si="0"/>
        <v>24</v>
      </c>
      <c r="B25" s="14" t="s">
        <v>33</v>
      </c>
      <c r="C25" s="8" t="s">
        <v>8</v>
      </c>
      <c r="D25" s="21"/>
    </row>
    <row r="26" spans="1:4" ht="89" x14ac:dyDescent="0.35">
      <c r="A26" s="5">
        <f t="shared" si="0"/>
        <v>25</v>
      </c>
      <c r="B26" s="14" t="s">
        <v>35</v>
      </c>
      <c r="C26" s="8" t="s">
        <v>8</v>
      </c>
      <c r="D26" s="21"/>
    </row>
    <row r="27" spans="1:4" ht="58" x14ac:dyDescent="0.35">
      <c r="A27" s="5">
        <f t="shared" si="0"/>
        <v>26</v>
      </c>
      <c r="B27" s="14" t="s">
        <v>36</v>
      </c>
      <c r="C27" s="8" t="s">
        <v>9</v>
      </c>
      <c r="D27" s="21"/>
    </row>
    <row r="28" spans="1:4" ht="43.5" x14ac:dyDescent="0.35">
      <c r="A28" s="5">
        <f t="shared" si="0"/>
        <v>27</v>
      </c>
      <c r="B28" s="14" t="s">
        <v>37</v>
      </c>
      <c r="C28" s="8" t="s">
        <v>9</v>
      </c>
      <c r="D28" s="21"/>
    </row>
    <row r="29" spans="1:4" ht="58" x14ac:dyDescent="0.35">
      <c r="A29" s="5">
        <f t="shared" si="0"/>
        <v>28</v>
      </c>
      <c r="B29" s="14" t="s">
        <v>38</v>
      </c>
      <c r="C29" s="8" t="s">
        <v>9</v>
      </c>
      <c r="D29" s="21"/>
    </row>
    <row r="30" spans="1:4" ht="87" x14ac:dyDescent="0.35">
      <c r="A30" s="5">
        <f t="shared" si="0"/>
        <v>29</v>
      </c>
      <c r="B30" s="14" t="s">
        <v>39</v>
      </c>
      <c r="C30" s="8" t="s">
        <v>8</v>
      </c>
      <c r="D30" s="21"/>
    </row>
    <row r="31" spans="1:4" ht="74.5" x14ac:dyDescent="0.35">
      <c r="A31" s="5">
        <f t="shared" si="0"/>
        <v>30</v>
      </c>
      <c r="B31" s="14" t="s">
        <v>40</v>
      </c>
      <c r="C31" s="8" t="s">
        <v>8</v>
      </c>
      <c r="D31" s="21" t="s">
        <v>113</v>
      </c>
    </row>
    <row r="32" spans="1:4" ht="58" x14ac:dyDescent="0.35">
      <c r="A32" s="5">
        <f t="shared" si="0"/>
        <v>31</v>
      </c>
      <c r="B32" s="14" t="s">
        <v>41</v>
      </c>
      <c r="C32" s="8" t="s">
        <v>9</v>
      </c>
      <c r="D32" s="21" t="s">
        <v>114</v>
      </c>
    </row>
    <row r="33" spans="1:4" ht="58" x14ac:dyDescent="0.35">
      <c r="A33" s="5">
        <f t="shared" si="0"/>
        <v>32</v>
      </c>
      <c r="B33" s="14" t="s">
        <v>42</v>
      </c>
      <c r="C33" s="8" t="s">
        <v>9</v>
      </c>
      <c r="D33" s="21"/>
    </row>
    <row r="34" spans="1:4" ht="58" x14ac:dyDescent="0.35">
      <c r="A34" s="5">
        <f t="shared" si="0"/>
        <v>33</v>
      </c>
      <c r="B34" s="14" t="s">
        <v>43</v>
      </c>
      <c r="C34" s="8" t="s">
        <v>9</v>
      </c>
      <c r="D34" s="21" t="s">
        <v>115</v>
      </c>
    </row>
    <row r="35" spans="1:4" ht="101.5" x14ac:dyDescent="0.35">
      <c r="A35" s="5">
        <f t="shared" si="0"/>
        <v>34</v>
      </c>
      <c r="B35" s="14" t="s">
        <v>44</v>
      </c>
      <c r="C35" s="8" t="s">
        <v>9</v>
      </c>
      <c r="D35" s="21"/>
    </row>
    <row r="36" spans="1:4" ht="101.5" x14ac:dyDescent="0.35">
      <c r="A36" s="5">
        <f t="shared" si="0"/>
        <v>35</v>
      </c>
      <c r="B36" s="14" t="s">
        <v>45</v>
      </c>
      <c r="C36" s="8" t="s">
        <v>9</v>
      </c>
      <c r="D36" s="21"/>
    </row>
    <row r="37" spans="1:4" ht="74.5" x14ac:dyDescent="0.35">
      <c r="A37" s="5">
        <f t="shared" si="0"/>
        <v>36</v>
      </c>
      <c r="B37" s="16" t="s">
        <v>46</v>
      </c>
      <c r="C37" s="9" t="s">
        <v>8</v>
      </c>
      <c r="D37" s="22"/>
    </row>
    <row r="38" spans="1:4" ht="58" x14ac:dyDescent="0.35">
      <c r="A38" s="5">
        <f t="shared" si="0"/>
        <v>37</v>
      </c>
      <c r="B38" s="14" t="s">
        <v>47</v>
      </c>
      <c r="C38" s="8" t="s">
        <v>8</v>
      </c>
      <c r="D38" s="21"/>
    </row>
    <row r="39" spans="1:4" ht="116" x14ac:dyDescent="0.35">
      <c r="A39" s="5">
        <f t="shared" si="0"/>
        <v>38</v>
      </c>
      <c r="B39" s="14" t="s">
        <v>48</v>
      </c>
      <c r="C39" s="8" t="s">
        <v>8</v>
      </c>
      <c r="D39" s="21"/>
    </row>
    <row r="40" spans="1:4" ht="130.5" x14ac:dyDescent="0.35">
      <c r="A40" s="5">
        <f t="shared" si="0"/>
        <v>39</v>
      </c>
      <c r="B40" s="14" t="s">
        <v>49</v>
      </c>
      <c r="C40" s="8" t="s">
        <v>8</v>
      </c>
      <c r="D40" s="21"/>
    </row>
    <row r="41" spans="1:4" ht="87" x14ac:dyDescent="0.35">
      <c r="A41" s="5">
        <f t="shared" si="0"/>
        <v>40</v>
      </c>
      <c r="B41" s="14" t="s">
        <v>50</v>
      </c>
      <c r="C41" s="8" t="s">
        <v>8</v>
      </c>
      <c r="D41" s="21"/>
    </row>
    <row r="42" spans="1:4" ht="101.5" x14ac:dyDescent="0.35">
      <c r="A42" s="5">
        <f t="shared" si="0"/>
        <v>41</v>
      </c>
      <c r="B42" s="14" t="s">
        <v>51</v>
      </c>
      <c r="C42" s="8" t="s">
        <v>8</v>
      </c>
      <c r="D42" s="21"/>
    </row>
    <row r="43" spans="1:4" ht="72.5" x14ac:dyDescent="0.35">
      <c r="A43" s="5">
        <f t="shared" si="0"/>
        <v>42</v>
      </c>
      <c r="B43" s="17" t="s">
        <v>2</v>
      </c>
      <c r="C43" s="10" t="s">
        <v>9</v>
      </c>
      <c r="D43" s="21"/>
    </row>
    <row r="44" spans="1:4" ht="72.5" x14ac:dyDescent="0.35">
      <c r="A44" s="5">
        <f t="shared" si="0"/>
        <v>43</v>
      </c>
      <c r="B44" s="17" t="s">
        <v>3</v>
      </c>
      <c r="C44" s="10" t="s">
        <v>8</v>
      </c>
      <c r="D44" s="21"/>
    </row>
    <row r="45" spans="1:4" ht="58" x14ac:dyDescent="0.35">
      <c r="A45" s="5">
        <f t="shared" si="0"/>
        <v>44</v>
      </c>
      <c r="B45" s="17" t="s">
        <v>4</v>
      </c>
      <c r="C45" s="10" t="s">
        <v>9</v>
      </c>
      <c r="D45" s="21"/>
    </row>
    <row r="46" spans="1:4" ht="116" x14ac:dyDescent="0.35">
      <c r="A46" s="5">
        <f t="shared" si="0"/>
        <v>45</v>
      </c>
      <c r="B46" s="14" t="s">
        <v>52</v>
      </c>
      <c r="C46" s="8" t="s">
        <v>8</v>
      </c>
      <c r="D46" s="21"/>
    </row>
    <row r="47" spans="1:4" ht="60" x14ac:dyDescent="0.35">
      <c r="A47" s="5">
        <f t="shared" si="0"/>
        <v>46</v>
      </c>
      <c r="B47" s="14" t="s">
        <v>53</v>
      </c>
      <c r="C47" s="8" t="s">
        <v>8</v>
      </c>
      <c r="D47" s="21"/>
    </row>
    <row r="48" spans="1:4" ht="116" x14ac:dyDescent="0.35">
      <c r="A48" s="5">
        <f t="shared" si="0"/>
        <v>47</v>
      </c>
      <c r="B48" s="14" t="s">
        <v>54</v>
      </c>
      <c r="C48" s="8" t="s">
        <v>8</v>
      </c>
      <c r="D48" s="21"/>
    </row>
    <row r="49" spans="1:4" ht="116" x14ac:dyDescent="0.35">
      <c r="A49" s="5">
        <f t="shared" si="0"/>
        <v>48</v>
      </c>
      <c r="B49" s="14" t="s">
        <v>55</v>
      </c>
      <c r="C49" s="8" t="s">
        <v>8</v>
      </c>
      <c r="D49" s="21"/>
    </row>
    <row r="50" spans="1:4" ht="87" x14ac:dyDescent="0.35">
      <c r="A50" s="5">
        <f t="shared" si="0"/>
        <v>49</v>
      </c>
      <c r="B50" s="14" t="s">
        <v>56</v>
      </c>
      <c r="C50" s="8" t="s">
        <v>8</v>
      </c>
      <c r="D50" s="21"/>
    </row>
    <row r="51" spans="1:4" ht="31" x14ac:dyDescent="0.35">
      <c r="A51" s="5">
        <f t="shared" si="0"/>
        <v>50</v>
      </c>
      <c r="B51" s="14" t="s">
        <v>57</v>
      </c>
      <c r="C51" s="8" t="s">
        <v>8</v>
      </c>
      <c r="D51" s="21" t="s">
        <v>116</v>
      </c>
    </row>
    <row r="52" spans="1:4" ht="101.5" x14ac:dyDescent="0.35">
      <c r="A52" s="5">
        <f t="shared" si="0"/>
        <v>51</v>
      </c>
      <c r="B52" s="14" t="s">
        <v>58</v>
      </c>
      <c r="C52" s="8" t="s">
        <v>8</v>
      </c>
      <c r="D52" s="21"/>
    </row>
    <row r="53" spans="1:4" ht="29" x14ac:dyDescent="0.35">
      <c r="A53" s="5">
        <f t="shared" si="0"/>
        <v>52</v>
      </c>
      <c r="B53" s="14" t="s">
        <v>59</v>
      </c>
      <c r="C53" s="8" t="s">
        <v>8</v>
      </c>
      <c r="D53" s="21" t="s">
        <v>117</v>
      </c>
    </row>
    <row r="54" spans="1:4" ht="58" x14ac:dyDescent="0.35">
      <c r="A54" s="5">
        <f t="shared" si="0"/>
        <v>53</v>
      </c>
      <c r="B54" s="14" t="s">
        <v>60</v>
      </c>
      <c r="C54" s="8" t="s">
        <v>9</v>
      </c>
      <c r="D54" s="23" t="s">
        <v>130</v>
      </c>
    </row>
    <row r="55" spans="1:4" ht="116" x14ac:dyDescent="0.35">
      <c r="A55" s="5">
        <f t="shared" si="0"/>
        <v>54</v>
      </c>
      <c r="B55" s="14" t="s">
        <v>61</v>
      </c>
      <c r="C55" s="8" t="s">
        <v>9</v>
      </c>
      <c r="D55" s="21" t="s">
        <v>107</v>
      </c>
    </row>
    <row r="56" spans="1:4" ht="87" x14ac:dyDescent="0.35">
      <c r="A56" s="5">
        <f t="shared" si="0"/>
        <v>55</v>
      </c>
      <c r="B56" s="14" t="s">
        <v>62</v>
      </c>
      <c r="C56" s="8" t="s">
        <v>8</v>
      </c>
      <c r="D56" s="21" t="s">
        <v>118</v>
      </c>
    </row>
    <row r="57" spans="1:4" ht="120" x14ac:dyDescent="0.35">
      <c r="A57" s="5">
        <f t="shared" si="0"/>
        <v>56</v>
      </c>
      <c r="B57" s="14" t="s">
        <v>63</v>
      </c>
      <c r="C57" s="8" t="s">
        <v>8</v>
      </c>
      <c r="D57" s="21"/>
    </row>
    <row r="58" spans="1:4" ht="116" x14ac:dyDescent="0.35">
      <c r="A58" s="5">
        <f t="shared" si="0"/>
        <v>57</v>
      </c>
      <c r="B58" s="14" t="s">
        <v>64</v>
      </c>
      <c r="C58" s="8" t="s">
        <v>8</v>
      </c>
      <c r="D58" s="21"/>
    </row>
    <row r="59" spans="1:4" ht="101.5" x14ac:dyDescent="0.35">
      <c r="A59" s="5">
        <f t="shared" si="0"/>
        <v>58</v>
      </c>
      <c r="B59" s="14" t="s">
        <v>65</v>
      </c>
      <c r="C59" s="8" t="s">
        <v>8</v>
      </c>
      <c r="D59" s="21"/>
    </row>
    <row r="60" spans="1:4" ht="101.5" x14ac:dyDescent="0.35">
      <c r="A60" s="5">
        <f t="shared" si="0"/>
        <v>59</v>
      </c>
      <c r="B60" s="14" t="s">
        <v>66</v>
      </c>
      <c r="C60" s="8" t="s">
        <v>8</v>
      </c>
      <c r="D60" s="21"/>
    </row>
    <row r="61" spans="1:4" ht="130.5" x14ac:dyDescent="0.35">
      <c r="A61" s="5">
        <f t="shared" si="0"/>
        <v>60</v>
      </c>
      <c r="B61" s="14" t="s">
        <v>67</v>
      </c>
      <c r="C61" s="11" t="s">
        <v>9</v>
      </c>
      <c r="D61" s="21"/>
    </row>
    <row r="62" spans="1:4" ht="87" x14ac:dyDescent="0.35">
      <c r="A62" s="5">
        <f t="shared" si="0"/>
        <v>61</v>
      </c>
      <c r="B62" s="14" t="s">
        <v>68</v>
      </c>
      <c r="C62" s="8" t="s">
        <v>8</v>
      </c>
      <c r="D62" s="21" t="s">
        <v>119</v>
      </c>
    </row>
    <row r="63" spans="1:4" ht="87" x14ac:dyDescent="0.35">
      <c r="A63" s="5">
        <f t="shared" si="0"/>
        <v>62</v>
      </c>
      <c r="B63" s="14" t="s">
        <v>69</v>
      </c>
      <c r="C63" s="8" t="s">
        <v>9</v>
      </c>
      <c r="D63" s="21"/>
    </row>
    <row r="64" spans="1:4" ht="87" x14ac:dyDescent="0.35">
      <c r="A64" s="5">
        <f t="shared" si="0"/>
        <v>63</v>
      </c>
      <c r="B64" s="14" t="s">
        <v>70</v>
      </c>
      <c r="C64" s="8" t="s">
        <v>8</v>
      </c>
      <c r="D64" s="21" t="s">
        <v>120</v>
      </c>
    </row>
    <row r="65" spans="1:4" ht="101.5" x14ac:dyDescent="0.35">
      <c r="A65" s="5">
        <f t="shared" si="0"/>
        <v>64</v>
      </c>
      <c r="B65" s="14" t="s">
        <v>71</v>
      </c>
      <c r="C65" s="8" t="s">
        <v>8</v>
      </c>
      <c r="D65" s="21"/>
    </row>
    <row r="66" spans="1:4" ht="72.5" x14ac:dyDescent="0.35">
      <c r="A66" s="5">
        <f t="shared" si="0"/>
        <v>65</v>
      </c>
      <c r="B66" s="14" t="s">
        <v>72</v>
      </c>
      <c r="C66" s="8" t="s">
        <v>8</v>
      </c>
      <c r="D66" s="21" t="s">
        <v>121</v>
      </c>
    </row>
    <row r="67" spans="1:4" ht="43.5" x14ac:dyDescent="0.35">
      <c r="A67" s="5">
        <f t="shared" si="0"/>
        <v>66</v>
      </c>
      <c r="B67" s="17" t="s">
        <v>5</v>
      </c>
      <c r="C67" s="10" t="s">
        <v>9</v>
      </c>
      <c r="D67" s="21" t="s">
        <v>122</v>
      </c>
    </row>
    <row r="68" spans="1:4" ht="58" x14ac:dyDescent="0.35">
      <c r="A68" s="5">
        <f t="shared" ref="A68:A101" si="1">A67+1</f>
        <v>67</v>
      </c>
      <c r="B68" s="14" t="s">
        <v>73</v>
      </c>
      <c r="C68" s="8" t="s">
        <v>9</v>
      </c>
      <c r="D68" s="21"/>
    </row>
    <row r="69" spans="1:4" ht="87" x14ac:dyDescent="0.35">
      <c r="A69" s="5">
        <f t="shared" si="1"/>
        <v>68</v>
      </c>
      <c r="B69" s="14" t="s">
        <v>74</v>
      </c>
      <c r="C69" s="8" t="s">
        <v>8</v>
      </c>
      <c r="D69" s="21"/>
    </row>
    <row r="70" spans="1:4" ht="87" x14ac:dyDescent="0.35">
      <c r="A70" s="5">
        <f t="shared" si="1"/>
        <v>69</v>
      </c>
      <c r="B70" s="14" t="s">
        <v>75</v>
      </c>
      <c r="C70" s="8" t="s">
        <v>8</v>
      </c>
      <c r="D70" s="21"/>
    </row>
    <row r="71" spans="1:4" ht="87" x14ac:dyDescent="0.35">
      <c r="A71" s="5">
        <f t="shared" si="1"/>
        <v>70</v>
      </c>
      <c r="B71" s="14" t="s">
        <v>76</v>
      </c>
      <c r="C71" s="8" t="s">
        <v>9</v>
      </c>
      <c r="D71" s="21" t="s">
        <v>123</v>
      </c>
    </row>
    <row r="72" spans="1:4" ht="58" x14ac:dyDescent="0.35">
      <c r="A72" s="5">
        <f t="shared" si="1"/>
        <v>71</v>
      </c>
      <c r="B72" s="14" t="s">
        <v>77</v>
      </c>
      <c r="C72" s="8" t="s">
        <v>8</v>
      </c>
      <c r="D72" s="21"/>
    </row>
    <row r="73" spans="1:4" ht="145" x14ac:dyDescent="0.35">
      <c r="A73" s="5">
        <f t="shared" si="1"/>
        <v>72</v>
      </c>
      <c r="B73" s="14" t="s">
        <v>78</v>
      </c>
      <c r="C73" s="8" t="s">
        <v>9</v>
      </c>
      <c r="D73" s="21"/>
    </row>
    <row r="74" spans="1:4" ht="116" x14ac:dyDescent="0.35">
      <c r="A74" s="5">
        <f t="shared" si="1"/>
        <v>73</v>
      </c>
      <c r="B74" s="14" t="s">
        <v>79</v>
      </c>
      <c r="C74" s="11" t="s">
        <v>9</v>
      </c>
      <c r="D74" s="21"/>
    </row>
    <row r="75" spans="1:4" ht="60" x14ac:dyDescent="0.35">
      <c r="A75" s="5">
        <f t="shared" si="1"/>
        <v>74</v>
      </c>
      <c r="B75" s="14" t="s">
        <v>80</v>
      </c>
      <c r="C75" s="8" t="s">
        <v>8</v>
      </c>
      <c r="D75" s="23"/>
    </row>
    <row r="76" spans="1:4" ht="101.5" x14ac:dyDescent="0.35">
      <c r="A76" s="5">
        <f t="shared" si="1"/>
        <v>75</v>
      </c>
      <c r="B76" s="14" t="s">
        <v>81</v>
      </c>
      <c r="C76" s="8" t="s">
        <v>8</v>
      </c>
      <c r="D76" s="21"/>
    </row>
    <row r="77" spans="1:4" ht="87" x14ac:dyDescent="0.35">
      <c r="A77" s="5">
        <f t="shared" si="1"/>
        <v>76</v>
      </c>
      <c r="B77" s="14" t="s">
        <v>82</v>
      </c>
      <c r="C77" s="8" t="s">
        <v>8</v>
      </c>
      <c r="D77" s="21"/>
    </row>
    <row r="78" spans="1:4" ht="116" x14ac:dyDescent="0.35">
      <c r="A78" s="5">
        <f t="shared" si="1"/>
        <v>77</v>
      </c>
      <c r="B78" s="14" t="s">
        <v>83</v>
      </c>
      <c r="C78" s="8" t="s">
        <v>8</v>
      </c>
      <c r="D78" s="21"/>
    </row>
    <row r="79" spans="1:4" ht="58" x14ac:dyDescent="0.35">
      <c r="A79" s="5">
        <f t="shared" si="1"/>
        <v>78</v>
      </c>
      <c r="B79" s="15" t="s">
        <v>10</v>
      </c>
      <c r="C79" s="8" t="s">
        <v>9</v>
      </c>
      <c r="D79" s="21"/>
    </row>
    <row r="80" spans="1:4" ht="58" x14ac:dyDescent="0.35">
      <c r="A80" s="5">
        <f t="shared" si="1"/>
        <v>79</v>
      </c>
      <c r="B80" s="14" t="s">
        <v>84</v>
      </c>
      <c r="C80" s="8" t="s">
        <v>9</v>
      </c>
      <c r="D80" s="21"/>
    </row>
    <row r="81" spans="1:4" ht="87" x14ac:dyDescent="0.35">
      <c r="A81" s="5">
        <f t="shared" si="1"/>
        <v>80</v>
      </c>
      <c r="B81" s="14" t="s">
        <v>85</v>
      </c>
      <c r="C81" s="8" t="s">
        <v>9</v>
      </c>
      <c r="D81" s="21"/>
    </row>
    <row r="82" spans="1:4" ht="87" x14ac:dyDescent="0.35">
      <c r="A82" s="5">
        <f t="shared" si="1"/>
        <v>81</v>
      </c>
      <c r="B82" s="14" t="s">
        <v>86</v>
      </c>
      <c r="C82" s="8" t="s">
        <v>9</v>
      </c>
      <c r="D82" s="21">
        <v>50</v>
      </c>
    </row>
    <row r="83" spans="1:4" ht="174" x14ac:dyDescent="0.35">
      <c r="A83" s="5">
        <f t="shared" si="1"/>
        <v>82</v>
      </c>
      <c r="B83" s="14" t="s">
        <v>87</v>
      </c>
      <c r="C83" s="8" t="s">
        <v>9</v>
      </c>
      <c r="D83" s="21"/>
    </row>
    <row r="84" spans="1:4" ht="58" x14ac:dyDescent="0.35">
      <c r="A84" s="5">
        <f t="shared" si="1"/>
        <v>83</v>
      </c>
      <c r="B84" s="14" t="s">
        <v>88</v>
      </c>
      <c r="C84" s="8" t="s">
        <v>9</v>
      </c>
      <c r="D84" s="21"/>
    </row>
    <row r="85" spans="1:4" ht="87" x14ac:dyDescent="0.35">
      <c r="A85" s="5">
        <f t="shared" si="1"/>
        <v>84</v>
      </c>
      <c r="B85" s="14" t="s">
        <v>89</v>
      </c>
      <c r="C85" s="8" t="s">
        <v>9</v>
      </c>
      <c r="D85" s="21"/>
    </row>
    <row r="86" spans="1:4" ht="87" x14ac:dyDescent="0.35">
      <c r="A86" s="5">
        <f t="shared" si="1"/>
        <v>85</v>
      </c>
      <c r="B86" s="14" t="s">
        <v>90</v>
      </c>
      <c r="C86" s="8" t="s">
        <v>9</v>
      </c>
      <c r="D86" s="21"/>
    </row>
    <row r="87" spans="1:4" ht="60" x14ac:dyDescent="0.35">
      <c r="A87" s="5">
        <f t="shared" si="1"/>
        <v>86</v>
      </c>
      <c r="B87" s="14" t="s">
        <v>91</v>
      </c>
      <c r="C87" s="8" t="s">
        <v>8</v>
      </c>
      <c r="D87" s="21"/>
    </row>
    <row r="88" spans="1:4" ht="145" x14ac:dyDescent="0.35">
      <c r="A88" s="5">
        <f t="shared" si="1"/>
        <v>87</v>
      </c>
      <c r="B88" s="14" t="s">
        <v>92</v>
      </c>
      <c r="C88" s="8" t="s">
        <v>8</v>
      </c>
      <c r="D88" s="21"/>
    </row>
    <row r="89" spans="1:4" ht="93" x14ac:dyDescent="0.35">
      <c r="A89" s="5">
        <f t="shared" si="1"/>
        <v>88</v>
      </c>
      <c r="B89" s="14" t="s">
        <v>93</v>
      </c>
      <c r="C89" s="8" t="s">
        <v>8</v>
      </c>
      <c r="D89" s="21" t="s">
        <v>124</v>
      </c>
    </row>
    <row r="90" spans="1:4" ht="118" x14ac:dyDescent="0.35">
      <c r="A90" s="5">
        <f t="shared" si="1"/>
        <v>89</v>
      </c>
      <c r="B90" s="14" t="s">
        <v>94</v>
      </c>
      <c r="C90" s="8" t="s">
        <v>8</v>
      </c>
      <c r="D90" s="21"/>
    </row>
    <row r="91" spans="1:4" ht="58" x14ac:dyDescent="0.35">
      <c r="A91" s="5">
        <f t="shared" si="1"/>
        <v>90</v>
      </c>
      <c r="B91" s="14" t="s">
        <v>95</v>
      </c>
      <c r="C91" s="8" t="s">
        <v>8</v>
      </c>
      <c r="D91" s="21"/>
    </row>
    <row r="92" spans="1:4" ht="87" x14ac:dyDescent="0.35">
      <c r="A92" s="5">
        <f t="shared" si="1"/>
        <v>91</v>
      </c>
      <c r="B92" s="14" t="s">
        <v>96</v>
      </c>
      <c r="C92" s="8" t="s">
        <v>9</v>
      </c>
      <c r="D92" s="21"/>
    </row>
    <row r="93" spans="1:4" ht="91" x14ac:dyDescent="0.35">
      <c r="A93" s="5">
        <f t="shared" si="1"/>
        <v>92</v>
      </c>
      <c r="B93" s="14" t="s">
        <v>97</v>
      </c>
      <c r="C93" s="8" t="s">
        <v>8</v>
      </c>
      <c r="D93" s="21" t="s">
        <v>125</v>
      </c>
    </row>
    <row r="94" spans="1:4" ht="87" x14ac:dyDescent="0.35">
      <c r="A94" s="5">
        <f t="shared" si="1"/>
        <v>93</v>
      </c>
      <c r="B94" s="14" t="s">
        <v>98</v>
      </c>
      <c r="C94" s="8" t="s">
        <v>9</v>
      </c>
      <c r="D94" s="21"/>
    </row>
    <row r="95" spans="1:4" ht="29" x14ac:dyDescent="0.35">
      <c r="A95" s="5">
        <f t="shared" si="1"/>
        <v>94</v>
      </c>
      <c r="B95" s="17" t="s">
        <v>6</v>
      </c>
      <c r="C95" s="10" t="s">
        <v>8</v>
      </c>
      <c r="D95" s="21" t="s">
        <v>126</v>
      </c>
    </row>
    <row r="96" spans="1:4" ht="58" x14ac:dyDescent="0.35">
      <c r="A96" s="5">
        <f t="shared" si="1"/>
        <v>95</v>
      </c>
      <c r="B96" s="14" t="s">
        <v>99</v>
      </c>
      <c r="C96" s="8" t="s">
        <v>8</v>
      </c>
      <c r="D96" s="21"/>
    </row>
    <row r="97" spans="1:4" ht="58" x14ac:dyDescent="0.35">
      <c r="A97" s="5">
        <f t="shared" si="1"/>
        <v>96</v>
      </c>
      <c r="B97" s="14" t="s">
        <v>100</v>
      </c>
      <c r="C97" s="8" t="s">
        <v>9</v>
      </c>
      <c r="D97" s="21"/>
    </row>
    <row r="98" spans="1:4" ht="87" x14ac:dyDescent="0.35">
      <c r="A98" s="5">
        <f t="shared" si="1"/>
        <v>97</v>
      </c>
      <c r="B98" s="14" t="s">
        <v>101</v>
      </c>
      <c r="C98" s="8" t="s">
        <v>8</v>
      </c>
      <c r="D98" s="21" t="s">
        <v>127</v>
      </c>
    </row>
    <row r="99" spans="1:4" ht="58" x14ac:dyDescent="0.35">
      <c r="A99" s="5">
        <f t="shared" si="1"/>
        <v>98</v>
      </c>
      <c r="B99" s="14" t="s">
        <v>102</v>
      </c>
      <c r="C99" s="8" t="s">
        <v>8</v>
      </c>
      <c r="D99" s="21"/>
    </row>
    <row r="100" spans="1:4" ht="87" x14ac:dyDescent="0.35">
      <c r="A100" s="5">
        <f t="shared" si="1"/>
        <v>99</v>
      </c>
      <c r="B100" s="14" t="s">
        <v>103</v>
      </c>
      <c r="C100" s="8" t="s">
        <v>9</v>
      </c>
      <c r="D100" s="21"/>
    </row>
    <row r="101" spans="1:4" ht="87.5" thickBot="1" x14ac:dyDescent="0.4">
      <c r="A101" s="6">
        <f t="shared" si="1"/>
        <v>100</v>
      </c>
      <c r="B101" s="18" t="s">
        <v>104</v>
      </c>
      <c r="C101" s="12" t="s">
        <v>8</v>
      </c>
      <c r="D101" s="24" t="s">
        <v>128</v>
      </c>
    </row>
  </sheetData>
  <pageMargins left="0.7" right="0.7" top="0.78740157499999996" bottom="0.78740157499999996"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Weiwers, Pascale</dc:creator>
  <cp:lastModifiedBy>Dan Kerschen</cp:lastModifiedBy>
  <cp:lastPrinted>2018-09-11T08:11:49Z</cp:lastPrinted>
  <dcterms:created xsi:type="dcterms:W3CDTF">2018-09-11T07:22:03Z</dcterms:created>
  <dcterms:modified xsi:type="dcterms:W3CDTF">2018-09-21T15:23:41Z</dcterms:modified>
</cp:coreProperties>
</file>